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"/>
    </mc:Choice>
  </mc:AlternateContent>
  <xr:revisionPtr revIDLastSave="5" documentId="8_{FDB5BE7A-BF3E-4DAF-9AC2-021CA34DD69E}" xr6:coauthVersionLast="47" xr6:coauthVersionMax="47" xr10:uidLastSave="{46AF5228-3E28-49CE-AC85-832A40A41DF4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Qualität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<sst xmlns="http://schemas.openxmlformats.org/spreadsheetml/2006/main" count="493" uniqueCount="195">
  <si>
    <t>Tabelle 1</t>
  </si>
  <si>
    <t>Anmerkungen</t>
  </si>
  <si>
    <t>DB Fernverkehr</t>
  </si>
  <si>
    <t>DB Regio</t>
  </si>
  <si>
    <t>DB Regio (Schiene)</t>
  </si>
  <si>
    <t>DB Regio (Bus)</t>
  </si>
  <si>
    <t>Schienengüterverkehr</t>
  </si>
  <si>
    <t>/</t>
  </si>
  <si>
    <t>DB Cargo</t>
  </si>
  <si>
    <t>Qualität</t>
  </si>
  <si>
    <t>Pünktlichkeit Schiene (in %)</t>
  </si>
  <si>
    <t>DB-Konzern in Deutschland</t>
  </si>
  <si>
    <t xml:space="preserve">DB-Personenverkehr in Deutschland </t>
  </si>
  <si>
    <t>89,2</t>
  </si>
  <si>
    <t>DB Cargo (Deutschland)</t>
  </si>
  <si>
    <t>DB Cargo (Europa)</t>
  </si>
  <si>
    <t>Reisendenpünktlichkeit (DB Fernverkehr)</t>
  </si>
  <si>
    <t>Produktqualität Infrastruktur</t>
  </si>
  <si>
    <t>Pünktlichkeit in %</t>
  </si>
  <si>
    <t>Infrastrukturbedingte Verspätungen in Lost Units/Tag</t>
  </si>
  <si>
    <t>Zustandsnote Gesamtnetz in Schulnote</t>
  </si>
  <si>
    <t>Zustandsnote Hochleistungsnetz in Schulnote</t>
  </si>
  <si>
    <t>Zustandsnote Personenbahnhöfe in Schulnote</t>
  </si>
  <si>
    <t>Generalsanierte Streckenkilometer (per 31.12.) in km</t>
  </si>
  <si>
    <t>-</t>
  </si>
  <si>
    <t>Anzahl Langsamfahrstellen Gesamtnetz in Durchschnitt/Tag</t>
  </si>
  <si>
    <t>Ersatz alter Stellwerke (per 31.12.) in Anzahl kumuliert</t>
  </si>
  <si>
    <t>Anlagenqualität (Personenbahnhöfe) in Schulnote</t>
  </si>
  <si>
    <t>Versorgungssicherheit (Energie) in %</t>
  </si>
  <si>
    <t>Kundenzufriedenheit (in Schulnote)</t>
  </si>
  <si>
    <t>DB InfraGO (Geschäftsbereich Fahrweg)</t>
  </si>
  <si>
    <t>DB InfraGO (Verkehrsstation [Reisende/Besucher:innen])</t>
  </si>
  <si>
    <t>DB InfraGO (Verkehrsstation [Eisenbahnverkehrsunternehmen, Aufgabenträger und Bundesländer])</t>
  </si>
  <si>
    <t>DB InfraGO (Mieter)</t>
  </si>
  <si>
    <t>DB Energie</t>
  </si>
  <si>
    <t>DB Energie (Bahnstrom und Tankdienste)</t>
  </si>
  <si>
    <t>DB Energie (Strom und Gas Plus [konzerninterne Kunden])</t>
  </si>
  <si>
    <t>DB InfraGO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</si>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</sst>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trike/>
      <sz val="10"/>
      <color theme="1"/>
      <name val="Helvetica Neue"/>
      <scheme val="minor"/>
    </font>
    <font>
      <sz val="10"/>
      <color theme="1"/>
      <name val="Helvetica Neue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65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15" fillId="0" borderId="3" xfId="0" applyFont="1" applyBorder="1" applyAlignment="1">
      <alignment vertical="top"/>
    </xf>
    <xf numFmtId="49" fontId="15" fillId="0" borderId="4" xfId="0" applyNumberFormat="1" applyFont="1" applyBorder="1" applyAlignment="1">
      <alignment vertical="top"/>
    </xf>
    <xf numFmtId="165" fontId="15" fillId="0" borderId="4" xfId="0" applyNumberFormat="1" applyFont="1" applyBorder="1"/>
    <xf numFmtId="0" fontId="0" fillId="0" borderId="4" xfId="0" applyBorder="1" applyAlignment="1">
      <alignment horizontal="right"/>
    </xf>
    <xf numFmtId="0" fontId="14" fillId="0" borderId="0" xfId="0" applyFont="1"/>
    <xf numFmtId="164" fontId="0" fillId="0" borderId="4" xfId="0" applyNumberFormat="1" applyBorder="1" applyAlignment="1">
      <alignment horizontal="left"/>
    </xf>
    <xf numFmtId="165" fontId="15" fillId="0" borderId="4" xfId="0" applyNumberFormat="1" applyFont="1" applyBorder="1" applyAlignment="1">
      <alignment horizontal="right"/>
    </xf>
    <xf numFmtId="3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right"/>
    </xf>
    <xf numFmtId="0" fontId="15" fillId="0" borderId="3" xfId="0" applyFont="1" applyBorder="1"/>
    <xf numFmtId="0" fontId="15" fillId="0" borderId="4" xfId="0" applyFont="1" applyBorder="1" applyAlignment="1">
      <alignment vertical="top"/>
    </xf>
    <xf numFmtId="0" fontId="15" fillId="0" borderId="4" xfId="0" applyFont="1" applyBorder="1" applyAlignment="1">
      <alignment horizontal="right" vertical="top"/>
    </xf>
    <xf numFmtId="0" fontId="15" fillId="0" borderId="4" xfId="0" applyFont="1" applyBorder="1" applyAlignment="1">
      <alignment horizontal="left"/>
    </xf>
    <xf numFmtId="2" fontId="0" fillId="0" borderId="4" xfId="0" applyNumberFormat="1" applyBorder="1"/>
    <xf numFmtId="2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showGridLines="0" tabSelected="1" zoomScale="85" zoomScaleNormal="85" workbookViewId="0">
      <pane xSplit="1" ySplit="1" topLeftCell="B2" activePane="bottomRight" state="frozen"/>
      <selection pane="topRight"/>
      <selection pane="bottomLeft"/>
      <selection pane="bottomRight" activeCell="B44" sqref="B44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13" width="16.453125" customWidth="1"/>
    <col min="14" max="14" width="33.7265625" style="44" customWidth="1"/>
    <col min="15" max="15" width="16.453125" customWidth="1"/>
  </cols>
  <sheetData>
    <row r="1" spans="1:14" ht="13">
      <c r="A1" s="1" t="s">
        <v>9</v>
      </c>
      <c r="B1" s="2"/>
      <c r="C1" s="2"/>
      <c r="D1" s="2">
        <v>2025</v>
      </c>
      <c r="E1" s="2">
        <v>2024</v>
      </c>
      <c r="F1" s="3">
        <v>2023</v>
      </c>
      <c r="G1" s="3">
        <v>2022</v>
      </c>
      <c r="H1" s="3">
        <v>2021</v>
      </c>
      <c r="I1" s="3">
        <v>2020</v>
      </c>
      <c r="J1" s="3">
        <v>2019</v>
      </c>
      <c r="K1" s="3">
        <v>2018</v>
      </c>
      <c r="L1" s="3">
        <v>2017</v>
      </c>
      <c r="M1" s="3">
        <v>2016</v>
      </c>
      <c r="N1" s="47" t="s">
        <v>1</v>
      </c>
    </row>
    <row r="2" spans="1:14" ht="13">
      <c r="A2" s="16"/>
      <c r="B2" s="8" t="s">
        <v>10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46"/>
    </row>
    <row r="3" spans="1:14" ht="13">
      <c r="A3" s="16"/>
      <c r="B3" s="6"/>
      <c r="C3" s="7" t="s">
        <v>11</v>
      </c>
      <c r="D3" s="9">
        <v>87.9</v>
      </c>
      <c r="E3" s="9">
        <v>89.4</v>
      </c>
      <c r="F3" s="9">
        <v>90.1</v>
      </c>
      <c r="G3" s="9">
        <v>90.9</v>
      </c>
      <c r="H3" s="9">
        <v>93.7</v>
      </c>
      <c r="I3" s="9">
        <v>95.1</v>
      </c>
      <c r="J3" s="9">
        <v>93.7</v>
      </c>
      <c r="K3" s="9">
        <v>93.4</v>
      </c>
      <c r="L3" s="9">
        <v>93.9</v>
      </c>
      <c r="M3" s="9">
        <v>94.3</v>
      </c>
      <c r="N3" s="46"/>
    </row>
    <row r="4" spans="1:14" ht="13">
      <c r="A4" s="16"/>
      <c r="B4" s="6"/>
      <c r="C4" s="7" t="s">
        <v>12</v>
      </c>
      <c r="D4" s="11">
        <v>88</v>
      </c>
      <c r="E4" s="11">
        <v>89.5</v>
      </c>
      <c r="F4" s="11">
        <v>90.3</v>
      </c>
      <c r="G4" s="11">
        <v>91</v>
      </c>
      <c r="H4" s="9">
        <v>93.8</v>
      </c>
      <c r="I4" s="9">
        <v>95.2</v>
      </c>
      <c r="J4" s="9">
        <v>93.9</v>
      </c>
      <c r="K4" s="9">
        <v>93.5</v>
      </c>
      <c r="L4" s="9">
        <v>94.1</v>
      </c>
      <c r="M4" s="9">
        <v>94.4</v>
      </c>
      <c r="N4" s="46"/>
    </row>
    <row r="5" spans="1:14" ht="13">
      <c r="A5" s="16"/>
      <c r="B5" s="6"/>
      <c r="C5" s="7" t="s">
        <v>2</v>
      </c>
      <c r="D5" s="11">
        <v>60.1</v>
      </c>
      <c r="E5" s="11">
        <v>62.5</v>
      </c>
      <c r="F5" s="11">
        <v>64</v>
      </c>
      <c r="G5" s="9">
        <v>65.2</v>
      </c>
      <c r="H5" s="9">
        <v>75.2</v>
      </c>
      <c r="I5" s="9">
        <v>81.8</v>
      </c>
      <c r="J5" s="9">
        <v>75.900000000000006</v>
      </c>
      <c r="K5" s="9">
        <v>74.900000000000006</v>
      </c>
      <c r="L5" s="9">
        <v>78.5</v>
      </c>
      <c r="M5" s="9">
        <v>78.900000000000006</v>
      </c>
      <c r="N5" s="46"/>
    </row>
    <row r="6" spans="1:14" ht="13">
      <c r="A6" s="16"/>
      <c r="B6" s="6"/>
      <c r="C6" s="7" t="s">
        <v>3</v>
      </c>
      <c r="D6" s="22" t="s">
        <v>13</v>
      </c>
      <c r="E6" s="22">
        <v>90.7</v>
      </c>
      <c r="F6" s="9">
        <v>91.4</v>
      </c>
      <c r="G6" s="9">
        <v>92.2</v>
      </c>
      <c r="H6" s="9">
        <v>94.6</v>
      </c>
      <c r="I6" s="9">
        <v>95.8</v>
      </c>
      <c r="J6" s="9">
        <v>94.6</v>
      </c>
      <c r="K6" s="11">
        <v>94.2</v>
      </c>
      <c r="L6" s="9">
        <v>94.7</v>
      </c>
      <c r="M6" s="9">
        <v>95.1</v>
      </c>
      <c r="N6" s="46"/>
    </row>
    <row r="7" spans="1:14" ht="13">
      <c r="A7" s="16"/>
      <c r="B7" s="6"/>
      <c r="C7" s="7" t="s">
        <v>14</v>
      </c>
      <c r="D7" s="11">
        <v>67.7</v>
      </c>
      <c r="E7" s="11">
        <v>68</v>
      </c>
      <c r="F7" s="11">
        <v>70.5</v>
      </c>
      <c r="G7" s="11">
        <v>66.099999999999994</v>
      </c>
      <c r="H7" s="11">
        <v>69.8</v>
      </c>
      <c r="I7" s="11">
        <v>77.599999999999994</v>
      </c>
      <c r="J7" s="11">
        <v>73.8</v>
      </c>
      <c r="K7" s="11">
        <v>72.900000000000006</v>
      </c>
      <c r="L7" s="11">
        <v>73.400000000000006</v>
      </c>
      <c r="M7" s="11">
        <v>76.2</v>
      </c>
      <c r="N7" s="46"/>
    </row>
    <row r="8" spans="1:14" ht="13">
      <c r="A8" s="16"/>
      <c r="B8" s="6"/>
      <c r="C8" s="7" t="s">
        <v>15</v>
      </c>
      <c r="D8" s="9">
        <v>67.8</v>
      </c>
      <c r="E8" s="9">
        <v>68.2</v>
      </c>
      <c r="F8" s="9">
        <v>69.7</v>
      </c>
      <c r="G8" s="9">
        <v>66.3</v>
      </c>
      <c r="H8" s="9">
        <v>69.5</v>
      </c>
      <c r="I8" s="9">
        <v>76.900000000000006</v>
      </c>
      <c r="J8" s="11">
        <v>74</v>
      </c>
      <c r="K8" s="9">
        <v>72.8</v>
      </c>
      <c r="L8" s="9">
        <v>72.7</v>
      </c>
      <c r="M8" s="9">
        <v>75.599999999999994</v>
      </c>
      <c r="N8" s="46"/>
    </row>
    <row r="9" spans="1:14" ht="13">
      <c r="A9" s="16"/>
      <c r="B9" s="57"/>
      <c r="C9" s="49" t="s">
        <v>16</v>
      </c>
      <c r="D9" s="58">
        <v>65.5</v>
      </c>
      <c r="E9" s="58">
        <v>67.400000000000006</v>
      </c>
      <c r="F9" s="58">
        <v>68.900000000000006</v>
      </c>
      <c r="G9" s="58">
        <v>69.3</v>
      </c>
      <c r="H9" s="58">
        <v>76.8</v>
      </c>
      <c r="I9" s="58">
        <v>84.3</v>
      </c>
      <c r="J9" s="58">
        <v>80.8</v>
      </c>
      <c r="K9" s="59">
        <v>80.099999999999994</v>
      </c>
      <c r="L9" s="59">
        <v>84.3</v>
      </c>
      <c r="M9" s="51" t="s">
        <v>7</v>
      </c>
      <c r="N9" s="60"/>
    </row>
    <row r="10" spans="1:14" ht="13">
      <c r="A10" s="16"/>
      <c r="B10" s="6" t="s">
        <v>17</v>
      </c>
      <c r="C10" s="7"/>
      <c r="D10" s="9"/>
      <c r="E10" s="9"/>
      <c r="F10" s="9"/>
      <c r="G10" s="9"/>
      <c r="H10" s="9"/>
      <c r="I10" s="9"/>
      <c r="J10" s="11"/>
      <c r="K10" s="9"/>
      <c r="L10" s="9"/>
      <c r="M10" s="9"/>
      <c r="N10" s="46"/>
    </row>
    <row r="11" spans="1:14" ht="13">
      <c r="A11" s="16"/>
      <c r="B11" s="6"/>
      <c r="C11" s="7" t="s">
        <v>18</v>
      </c>
      <c r="D11" s="11">
        <v>86.5</v>
      </c>
      <c r="E11" s="11">
        <v>88.1</v>
      </c>
      <c r="F11" s="56">
        <v>88.9</v>
      </c>
      <c r="G11" s="56">
        <v>89.7</v>
      </c>
      <c r="H11" s="56">
        <v>92.9</v>
      </c>
      <c r="I11" s="56">
        <v>94.5</v>
      </c>
      <c r="J11" s="56">
        <v>93.1</v>
      </c>
      <c r="K11" s="56">
        <v>92.9</v>
      </c>
      <c r="L11" s="56">
        <v>93.6</v>
      </c>
      <c r="M11" s="56">
        <v>93.9</v>
      </c>
      <c r="N11" s="46"/>
    </row>
    <row r="12" spans="1:14" ht="13">
      <c r="A12" s="16"/>
      <c r="B12" s="6"/>
      <c r="C12" s="7" t="s">
        <v>19</v>
      </c>
      <c r="D12" s="5">
        <v>6831</v>
      </c>
      <c r="E12" s="5">
        <v>5998</v>
      </c>
      <c r="F12" s="55" t="s">
        <v>7</v>
      </c>
      <c r="G12" s="55" t="s">
        <v>7</v>
      </c>
      <c r="H12" s="55" t="s">
        <v>7</v>
      </c>
      <c r="I12" s="55" t="s">
        <v>7</v>
      </c>
      <c r="J12" s="55" t="s">
        <v>7</v>
      </c>
      <c r="K12" s="55" t="s">
        <v>7</v>
      </c>
      <c r="L12" s="55" t="s">
        <v>7</v>
      </c>
      <c r="M12" s="55" t="s">
        <v>7</v>
      </c>
      <c r="N12" s="53"/>
    </row>
    <row r="13" spans="1:14" ht="13">
      <c r="A13" s="16"/>
      <c r="B13" s="6"/>
      <c r="C13" s="7" t="s">
        <v>20</v>
      </c>
      <c r="D13" s="61"/>
      <c r="E13" s="61">
        <v>3</v>
      </c>
      <c r="F13" s="62">
        <v>3.03</v>
      </c>
      <c r="G13" s="62">
        <v>3.01</v>
      </c>
      <c r="H13" s="62">
        <v>2.93</v>
      </c>
      <c r="I13" s="51" t="s">
        <v>7</v>
      </c>
      <c r="J13" s="51" t="s">
        <v>7</v>
      </c>
      <c r="K13" s="51" t="s">
        <v>7</v>
      </c>
      <c r="L13" s="51" t="s">
        <v>7</v>
      </c>
      <c r="M13" s="51" t="s">
        <v>7</v>
      </c>
      <c r="N13" s="46"/>
    </row>
    <row r="14" spans="1:14" s="52" customFormat="1" ht="13">
      <c r="A14" s="16"/>
      <c r="B14" s="48"/>
      <c r="C14" s="49" t="s">
        <v>21</v>
      </c>
      <c r="D14" s="50"/>
      <c r="E14" s="50">
        <v>3</v>
      </c>
      <c r="F14" s="54">
        <v>3.1</v>
      </c>
      <c r="G14" s="51" t="s">
        <v>7</v>
      </c>
      <c r="H14" s="51" t="s">
        <v>7</v>
      </c>
      <c r="I14" s="51" t="s">
        <v>7</v>
      </c>
      <c r="J14" s="51" t="s">
        <v>7</v>
      </c>
      <c r="K14" s="51" t="s">
        <v>7</v>
      </c>
      <c r="L14" s="51" t="s">
        <v>7</v>
      </c>
      <c r="M14" s="51" t="s">
        <v>7</v>
      </c>
      <c r="N14" s="46"/>
    </row>
    <row r="15" spans="1:14" ht="13">
      <c r="A15" s="16"/>
      <c r="B15" s="6"/>
      <c r="C15" s="7" t="s">
        <v>22</v>
      </c>
      <c r="D15" s="61">
        <v>3.03</v>
      </c>
      <c r="E15" s="61">
        <v>3.09</v>
      </c>
      <c r="F15" s="51" t="s">
        <v>7</v>
      </c>
      <c r="G15" s="51" t="s">
        <v>7</v>
      </c>
      <c r="H15" s="51" t="s">
        <v>7</v>
      </c>
      <c r="I15" s="51" t="s">
        <v>7</v>
      </c>
      <c r="J15" s="51" t="s">
        <v>7</v>
      </c>
      <c r="K15" s="51" t="s">
        <v>7</v>
      </c>
      <c r="L15" s="51" t="s">
        <v>7</v>
      </c>
      <c r="M15" s="51" t="s">
        <v>7</v>
      </c>
      <c r="N15" s="46"/>
    </row>
    <row r="16" spans="1:14" ht="13">
      <c r="A16" s="16"/>
      <c r="B16" s="6"/>
      <c r="C16" s="7" t="s">
        <v>23</v>
      </c>
      <c r="D16" s="5">
        <v>147</v>
      </c>
      <c r="E16" s="5">
        <v>74</v>
      </c>
      <c r="F16" s="55" t="s">
        <v>24</v>
      </c>
      <c r="G16" s="55" t="s">
        <v>24</v>
      </c>
      <c r="H16" s="55" t="s">
        <v>24</v>
      </c>
      <c r="I16" s="55" t="s">
        <v>24</v>
      </c>
      <c r="J16" s="55" t="s">
        <v>24</v>
      </c>
      <c r="K16" s="55" t="s">
        <v>24</v>
      </c>
      <c r="L16" s="55" t="s">
        <v>24</v>
      </c>
      <c r="M16" s="55" t="s">
        <v>24</v>
      </c>
      <c r="N16" s="53"/>
    </row>
    <row r="17" spans="1:14" ht="13">
      <c r="A17" s="16"/>
      <c r="B17" s="6"/>
      <c r="C17" s="7" t="s">
        <v>25</v>
      </c>
      <c r="D17" s="5">
        <v>264</v>
      </c>
      <c r="E17" s="5">
        <v>279</v>
      </c>
      <c r="F17" s="55" t="s">
        <v>7</v>
      </c>
      <c r="G17" s="55" t="s">
        <v>7</v>
      </c>
      <c r="H17" s="55" t="s">
        <v>7</v>
      </c>
      <c r="I17" s="55" t="s">
        <v>7</v>
      </c>
      <c r="J17" s="55" t="s">
        <v>7</v>
      </c>
      <c r="K17" s="55" t="s">
        <v>7</v>
      </c>
      <c r="L17" s="55" t="s">
        <v>7</v>
      </c>
      <c r="M17" s="55" t="s">
        <v>7</v>
      </c>
      <c r="N17" s="53"/>
    </row>
    <row r="18" spans="1:14" ht="13">
      <c r="A18" s="16"/>
      <c r="B18" s="6"/>
      <c r="C18" s="7" t="s">
        <v>26</v>
      </c>
      <c r="D18" s="5">
        <v>64</v>
      </c>
      <c r="E18" s="5">
        <v>0</v>
      </c>
      <c r="F18" s="55" t="s">
        <v>24</v>
      </c>
      <c r="G18" s="55" t="s">
        <v>24</v>
      </c>
      <c r="H18" s="55" t="s">
        <v>24</v>
      </c>
      <c r="I18" s="55" t="s">
        <v>24</v>
      </c>
      <c r="J18" s="55" t="s">
        <v>24</v>
      </c>
      <c r="K18" s="55" t="s">
        <v>24</v>
      </c>
      <c r="L18" s="55" t="s">
        <v>24</v>
      </c>
      <c r="M18" s="55" t="s">
        <v>24</v>
      </c>
      <c r="N18" s="53"/>
    </row>
    <row r="19" spans="1:14" ht="13">
      <c r="A19" s="16"/>
      <c r="B19" s="6"/>
      <c r="C19" s="7" t="s">
        <v>27</v>
      </c>
      <c r="D19" s="61">
        <v>2.72</v>
      </c>
      <c r="E19" s="61">
        <v>2.72</v>
      </c>
      <c r="F19" s="62">
        <v>2.77</v>
      </c>
      <c r="G19" s="62">
        <v>2.77</v>
      </c>
      <c r="H19" s="62">
        <v>2.77</v>
      </c>
      <c r="I19" s="62">
        <v>2.83</v>
      </c>
      <c r="J19" s="62">
        <v>2.87</v>
      </c>
      <c r="K19" s="62">
        <v>2.88</v>
      </c>
      <c r="L19" s="62">
        <v>2.89</v>
      </c>
      <c r="M19" s="62">
        <v>2.92</v>
      </c>
      <c r="N19" s="46"/>
    </row>
    <row r="20" spans="1:14" ht="13">
      <c r="A20" s="16"/>
      <c r="B20" s="6"/>
      <c r="C20" s="7" t="s">
        <v>28</v>
      </c>
      <c r="D20" s="61">
        <v>99.99</v>
      </c>
      <c r="E20" s="61">
        <v>99.99</v>
      </c>
      <c r="F20" s="62">
        <v>99.99</v>
      </c>
      <c r="G20" s="62">
        <v>99.99</v>
      </c>
      <c r="H20" s="62">
        <v>99.99</v>
      </c>
      <c r="I20" s="62">
        <v>99.99</v>
      </c>
      <c r="J20" s="62">
        <v>99.99</v>
      </c>
      <c r="K20" s="62">
        <v>99.99</v>
      </c>
      <c r="L20" s="62">
        <v>99.99</v>
      </c>
      <c r="M20" s="62">
        <v>99.99</v>
      </c>
      <c r="N20" s="46"/>
    </row>
    <row r="21" spans="1:14" ht="13">
      <c r="A21" s="16"/>
      <c r="B21" s="8" t="s">
        <v>29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46"/>
    </row>
    <row r="22" spans="1:14" ht="13">
      <c r="A22" s="16"/>
      <c r="B22" s="6"/>
      <c r="C22" s="7" t="s">
        <v>2</v>
      </c>
      <c r="D22" s="9">
        <v>2.6</v>
      </c>
      <c r="E22" s="9">
        <v>2.7</v>
      </c>
      <c r="F22" s="9">
        <v>2.7</v>
      </c>
      <c r="G22" s="9">
        <v>2.7</v>
      </c>
      <c r="H22" s="9">
        <v>2.5</v>
      </c>
      <c r="I22" s="9">
        <v>2.4</v>
      </c>
      <c r="J22" s="9">
        <v>2.7</v>
      </c>
      <c r="K22" s="10" t="s">
        <v>7</v>
      </c>
      <c r="L22" s="10" t="s">
        <v>7</v>
      </c>
      <c r="M22" s="10" t="s">
        <v>7</v>
      </c>
      <c r="N22" s="45"/>
    </row>
    <row r="23" spans="1:14" ht="13">
      <c r="A23" s="16"/>
      <c r="B23" s="6"/>
      <c r="C23" s="7" t="s">
        <v>4</v>
      </c>
      <c r="D23" s="11">
        <v>2.2000000000000002</v>
      </c>
      <c r="E23" s="11">
        <v>2.2000000000000002</v>
      </c>
      <c r="F23" s="11">
        <v>2.2000000000000002</v>
      </c>
      <c r="G23" s="11">
        <v>2.2000000000000002</v>
      </c>
      <c r="H23" s="11">
        <v>2</v>
      </c>
      <c r="I23" s="9">
        <v>2.1</v>
      </c>
      <c r="J23" s="9">
        <v>2.2000000000000002</v>
      </c>
      <c r="K23" s="10" t="s">
        <v>7</v>
      </c>
      <c r="L23" s="10" t="s">
        <v>7</v>
      </c>
      <c r="M23" s="10" t="s">
        <v>7</v>
      </c>
      <c r="N23" s="45"/>
    </row>
    <row r="24" spans="1:14" ht="13">
      <c r="A24" s="16"/>
      <c r="B24" s="6"/>
      <c r="C24" s="7" t="s">
        <v>5</v>
      </c>
      <c r="D24" s="11">
        <v>2.2000000000000002</v>
      </c>
      <c r="E24" s="11">
        <v>2.1</v>
      </c>
      <c r="F24" s="11">
        <v>2</v>
      </c>
      <c r="G24" s="11">
        <v>2.2000000000000002</v>
      </c>
      <c r="H24" s="11">
        <v>2.1</v>
      </c>
      <c r="I24" s="51" t="s">
        <v>7</v>
      </c>
      <c r="J24" s="51" t="s">
        <v>7</v>
      </c>
      <c r="K24" s="51" t="s">
        <v>7</v>
      </c>
      <c r="L24" s="51" t="s">
        <v>7</v>
      </c>
      <c r="M24" s="51" t="s">
        <v>7</v>
      </c>
      <c r="N24" s="45"/>
    </row>
    <row r="25" spans="1:14" ht="13">
      <c r="A25" s="16"/>
      <c r="B25" s="6"/>
      <c r="C25" s="7" t="s">
        <v>8</v>
      </c>
      <c r="D25" s="9">
        <v>2.9</v>
      </c>
      <c r="E25" s="9">
        <v>2.9</v>
      </c>
      <c r="F25" s="9">
        <v>2.8</v>
      </c>
      <c r="G25" s="9">
        <v>2.7</v>
      </c>
      <c r="H25" s="9">
        <v>2.5</v>
      </c>
      <c r="I25" s="11">
        <v>2.6</v>
      </c>
      <c r="J25" s="11">
        <v>3</v>
      </c>
      <c r="K25" s="12">
        <v>3</v>
      </c>
      <c r="L25" s="12">
        <v>2.7</v>
      </c>
      <c r="M25" s="12">
        <v>2.8</v>
      </c>
      <c r="N25" s="63"/>
    </row>
    <row r="26" spans="1:14" ht="13">
      <c r="A26" s="16"/>
      <c r="B26" s="6"/>
      <c r="C26" s="7" t="s">
        <v>30</v>
      </c>
      <c r="D26" s="11">
        <v>3.8</v>
      </c>
      <c r="E26" s="11">
        <v>3.7</v>
      </c>
      <c r="F26" s="11">
        <v>3.6</v>
      </c>
      <c r="G26" s="11">
        <v>3.3</v>
      </c>
      <c r="H26" s="11">
        <v>3</v>
      </c>
      <c r="I26" s="51" t="s">
        <v>7</v>
      </c>
      <c r="J26" s="51" t="s">
        <v>7</v>
      </c>
      <c r="K26" s="51" t="s">
        <v>7</v>
      </c>
      <c r="L26" s="51" t="s">
        <v>7</v>
      </c>
      <c r="M26" s="51" t="s">
        <v>7</v>
      </c>
      <c r="N26" s="63"/>
    </row>
    <row r="27" spans="1:14" ht="13">
      <c r="A27" s="16"/>
      <c r="B27" s="6"/>
      <c r="C27" s="7" t="s">
        <v>31</v>
      </c>
      <c r="D27" s="11">
        <v>2.5</v>
      </c>
      <c r="E27" s="11">
        <v>2.6</v>
      </c>
      <c r="F27" s="11">
        <v>2.5</v>
      </c>
      <c r="G27" s="11">
        <v>2.4</v>
      </c>
      <c r="H27" s="11">
        <v>2.4</v>
      </c>
      <c r="I27" s="51" t="s">
        <v>7</v>
      </c>
      <c r="J27" s="51" t="s">
        <v>7</v>
      </c>
      <c r="K27" s="51" t="s">
        <v>7</v>
      </c>
      <c r="L27" s="51" t="s">
        <v>7</v>
      </c>
      <c r="M27" s="51" t="s">
        <v>7</v>
      </c>
      <c r="N27" s="63"/>
    </row>
    <row r="28" spans="1:14" ht="13">
      <c r="A28" s="16"/>
      <c r="B28" s="6"/>
      <c r="C28" s="7" t="s">
        <v>32</v>
      </c>
      <c r="D28" s="11">
        <v>2.9</v>
      </c>
      <c r="E28" s="11">
        <v>2.7</v>
      </c>
      <c r="F28" s="11">
        <v>2.8</v>
      </c>
      <c r="G28" s="11">
        <v>2.6</v>
      </c>
      <c r="H28" s="11">
        <v>2.6</v>
      </c>
      <c r="I28" s="51" t="s">
        <v>7</v>
      </c>
      <c r="J28" s="51" t="s">
        <v>7</v>
      </c>
      <c r="K28" s="51" t="s">
        <v>7</v>
      </c>
      <c r="L28" s="51" t="s">
        <v>7</v>
      </c>
      <c r="M28" s="51" t="s">
        <v>7</v>
      </c>
      <c r="N28" s="63"/>
    </row>
    <row r="29" spans="1:14" ht="13">
      <c r="A29" s="16"/>
      <c r="B29" s="6"/>
      <c r="C29" s="7" t="s">
        <v>33</v>
      </c>
      <c r="D29" s="11">
        <v>2.1</v>
      </c>
      <c r="E29" s="11">
        <v>2.2999999999999998</v>
      </c>
      <c r="F29" s="11">
        <v>2.2000000000000002</v>
      </c>
      <c r="G29" s="11">
        <v>2.1</v>
      </c>
      <c r="H29" s="11">
        <v>2.1</v>
      </c>
      <c r="I29" s="51" t="s">
        <v>7</v>
      </c>
      <c r="J29" s="51" t="s">
        <v>7</v>
      </c>
      <c r="K29" s="51" t="s">
        <v>7</v>
      </c>
      <c r="L29" s="51" t="s">
        <v>7</v>
      </c>
      <c r="M29" s="51" t="s">
        <v>7</v>
      </c>
      <c r="N29" s="63"/>
    </row>
    <row r="30" spans="1:14" ht="13">
      <c r="A30" s="16"/>
      <c r="B30" s="6"/>
      <c r="C30" s="7" t="s">
        <v>34</v>
      </c>
      <c r="D30" s="11">
        <v>2</v>
      </c>
      <c r="E30" s="11">
        <v>2</v>
      </c>
      <c r="F30" s="11">
        <v>2.1</v>
      </c>
      <c r="G30" s="11">
        <v>2.1</v>
      </c>
      <c r="H30" s="11">
        <v>2.1</v>
      </c>
      <c r="I30" s="51" t="s">
        <v>7</v>
      </c>
      <c r="J30" s="51" t="s">
        <v>7</v>
      </c>
      <c r="K30" s="51" t="s">
        <v>7</v>
      </c>
      <c r="L30" s="51" t="s">
        <v>7</v>
      </c>
      <c r="M30" s="51" t="s">
        <v>7</v>
      </c>
      <c r="N30" s="63"/>
    </row>
    <row r="31" spans="1:14" ht="13">
      <c r="A31" s="16"/>
      <c r="B31" s="6"/>
      <c r="C31" s="7" t="s">
        <v>35</v>
      </c>
      <c r="D31" s="11">
        <v>1.9</v>
      </c>
      <c r="E31" s="11">
        <v>2</v>
      </c>
      <c r="F31" s="11">
        <v>2.2999999999999998</v>
      </c>
      <c r="G31" s="11">
        <v>2.4</v>
      </c>
      <c r="H31" s="11">
        <v>2.2000000000000002</v>
      </c>
      <c r="I31" s="51" t="s">
        <v>7</v>
      </c>
      <c r="J31" s="51" t="s">
        <v>7</v>
      </c>
      <c r="K31" s="51" t="s">
        <v>7</v>
      </c>
      <c r="L31" s="51" t="s">
        <v>7</v>
      </c>
      <c r="M31" s="51" t="s">
        <v>7</v>
      </c>
      <c r="N31" s="63"/>
    </row>
    <row r="32" spans="1:14" ht="13">
      <c r="A32" s="16"/>
      <c r="B32" s="6"/>
      <c r="C32" s="7" t="s">
        <v>36</v>
      </c>
      <c r="D32" s="11">
        <v>2.1</v>
      </c>
      <c r="E32" s="11">
        <v>2.1</v>
      </c>
      <c r="F32" s="11">
        <v>2.1</v>
      </c>
      <c r="G32" s="11">
        <v>2.1</v>
      </c>
      <c r="H32" s="11">
        <v>2</v>
      </c>
      <c r="I32" s="51" t="s">
        <v>7</v>
      </c>
      <c r="J32" s="51" t="s">
        <v>7</v>
      </c>
      <c r="K32" s="51" t="s">
        <v>7</v>
      </c>
      <c r="L32" s="51" t="s">
        <v>7</v>
      </c>
      <c r="M32" s="51" t="s">
        <v>7</v>
      </c>
      <c r="N32" s="63"/>
    </row>
  </sheetData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ht="13.9" customHeight="1" thickBot="1"/>
    <row r="3" spans="1:14" ht="15.25" customHeight="1">
      <c r="A3" s="37" t="s">
        <v>47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48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49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50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51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52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53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54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55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56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57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58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59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60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61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62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63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64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65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66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67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68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69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70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71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72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73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74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75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76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77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78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79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72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80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81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82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78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83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84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85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86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87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88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89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90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91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92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93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94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95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96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97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98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99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74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100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101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102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99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77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8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103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104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67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105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106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107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108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62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109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110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111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99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74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8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37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112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63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73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99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74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8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37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112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113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114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115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116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117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73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99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74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8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37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112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118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73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99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74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8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37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112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119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73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99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74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8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37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112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120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121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122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123</v>
      </c>
      <c r="D116" s="22" t="s">
        <v>24</v>
      </c>
      <c r="E116" s="10">
        <v>650</v>
      </c>
      <c r="F116" s="22" t="s">
        <v>24</v>
      </c>
      <c r="G116" s="22" t="s">
        <v>24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124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125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126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127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128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129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130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131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132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73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99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74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8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37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112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133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73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99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74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8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37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112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134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135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136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137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138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139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140</v>
      </c>
      <c r="C145" s="23"/>
      <c r="D145" s="9" t="s">
        <v>141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142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38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39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40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41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42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143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144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99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74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8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145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73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99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74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146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73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3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147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148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149</v>
      </c>
      <c r="C166" s="24" t="s">
        <v>43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74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150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73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74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151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152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153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44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154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155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156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6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45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46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157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158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159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160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73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161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73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37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162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162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163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164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165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166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167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168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168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169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169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170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171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172</v>
      </c>
      <c r="D202" s="5">
        <v>5998</v>
      </c>
      <c r="E202" s="35" t="s">
        <v>24</v>
      </c>
      <c r="F202" s="35" t="s">
        <v>24</v>
      </c>
      <c r="G202" s="35" t="s">
        <v>24</v>
      </c>
      <c r="H202" s="35" t="s">
        <v>24</v>
      </c>
      <c r="I202" s="35" t="s">
        <v>24</v>
      </c>
      <c r="J202" s="35" t="s">
        <v>24</v>
      </c>
      <c r="K202" s="35" t="s">
        <v>24</v>
      </c>
      <c r="L202" s="35" t="s">
        <v>24</v>
      </c>
      <c r="M202" s="35" t="s">
        <v>24</v>
      </c>
      <c r="N202" s="9"/>
    </row>
    <row r="203" spans="1:14" ht="14.65" customHeight="1">
      <c r="A203" s="16"/>
      <c r="B203" s="8"/>
      <c r="C203" s="9" t="s">
        <v>173</v>
      </c>
      <c r="D203" s="5">
        <v>74</v>
      </c>
      <c r="E203" s="35" t="s">
        <v>24</v>
      </c>
      <c r="F203" s="35" t="s">
        <v>24</v>
      </c>
      <c r="G203" s="35" t="s">
        <v>24</v>
      </c>
      <c r="H203" s="35" t="s">
        <v>24</v>
      </c>
      <c r="I203" s="35" t="s">
        <v>24</v>
      </c>
      <c r="J203" s="35" t="s">
        <v>24</v>
      </c>
      <c r="K203" s="35" t="s">
        <v>24</v>
      </c>
      <c r="L203" s="35" t="s">
        <v>24</v>
      </c>
      <c r="M203" s="35" t="s">
        <v>24</v>
      </c>
      <c r="N203" s="9"/>
    </row>
    <row r="204" spans="1:14" ht="14.65" customHeight="1">
      <c r="A204" s="16"/>
      <c r="B204" s="8"/>
      <c r="C204" s="9" t="s">
        <v>174</v>
      </c>
      <c r="D204" s="35" t="s">
        <v>24</v>
      </c>
      <c r="E204" s="35" t="s">
        <v>24</v>
      </c>
      <c r="F204" s="35" t="s">
        <v>24</v>
      </c>
      <c r="G204" s="35" t="s">
        <v>24</v>
      </c>
      <c r="H204" s="35" t="s">
        <v>24</v>
      </c>
      <c r="I204" s="35" t="s">
        <v>24</v>
      </c>
      <c r="J204" s="35" t="s">
        <v>24</v>
      </c>
      <c r="K204" s="35" t="s">
        <v>24</v>
      </c>
      <c r="L204" s="35" t="s">
        <v>24</v>
      </c>
      <c r="M204" s="35" t="s">
        <v>24</v>
      </c>
      <c r="N204" s="9"/>
    </row>
    <row r="205" spans="1:14" ht="14.65" customHeight="1">
      <c r="A205" s="16"/>
      <c r="B205" s="8"/>
      <c r="C205" s="9" t="s">
        <v>175</v>
      </c>
      <c r="D205" s="5">
        <v>279</v>
      </c>
      <c r="E205" s="35" t="s">
        <v>24</v>
      </c>
      <c r="F205" s="35" t="s">
        <v>24</v>
      </c>
      <c r="G205" s="35" t="s">
        <v>24</v>
      </c>
      <c r="H205" s="35" t="s">
        <v>24</v>
      </c>
      <c r="I205" s="35" t="s">
        <v>24</v>
      </c>
      <c r="J205" s="35" t="s">
        <v>24</v>
      </c>
      <c r="K205" s="35" t="s">
        <v>24</v>
      </c>
      <c r="L205" s="35" t="s">
        <v>24</v>
      </c>
      <c r="M205" s="35" t="s">
        <v>24</v>
      </c>
      <c r="N205" s="9"/>
    </row>
    <row r="206" spans="1:14" ht="14.65" customHeight="1">
      <c r="A206" s="16"/>
      <c r="B206" s="8"/>
      <c r="C206" s="9" t="s">
        <v>176</v>
      </c>
      <c r="D206" s="5">
        <v>0</v>
      </c>
      <c r="E206" s="35" t="s">
        <v>24</v>
      </c>
      <c r="F206" s="35" t="s">
        <v>24</v>
      </c>
      <c r="G206" s="35" t="s">
        <v>24</v>
      </c>
      <c r="H206" s="35" t="s">
        <v>24</v>
      </c>
      <c r="I206" s="35" t="s">
        <v>24</v>
      </c>
      <c r="J206" s="35" t="s">
        <v>24</v>
      </c>
      <c r="K206" s="35" t="s">
        <v>24</v>
      </c>
      <c r="L206" s="35" t="s">
        <v>24</v>
      </c>
      <c r="M206" s="35" t="s">
        <v>24</v>
      </c>
      <c r="N206" s="9"/>
    </row>
    <row r="207" spans="1:14" ht="14.65" customHeight="1">
      <c r="A207" s="16"/>
      <c r="B207" s="8"/>
      <c r="C207" s="9" t="s">
        <v>177</v>
      </c>
      <c r="D207" s="5">
        <v>105</v>
      </c>
      <c r="E207" s="35" t="s">
        <v>24</v>
      </c>
      <c r="F207" s="35" t="s">
        <v>24</v>
      </c>
      <c r="G207" s="35" t="s">
        <v>24</v>
      </c>
      <c r="H207" s="35" t="s">
        <v>24</v>
      </c>
      <c r="I207" s="35" t="s">
        <v>24</v>
      </c>
      <c r="J207" s="35" t="s">
        <v>24</v>
      </c>
      <c r="K207" s="35" t="s">
        <v>24</v>
      </c>
      <c r="L207" s="35" t="s">
        <v>24</v>
      </c>
      <c r="M207" s="35" t="s">
        <v>24</v>
      </c>
      <c r="N207" s="9"/>
    </row>
    <row r="208" spans="1:14" ht="14.65" customHeight="1">
      <c r="A208" s="16"/>
      <c r="B208" s="8"/>
      <c r="C208" s="9" t="s">
        <v>178</v>
      </c>
      <c r="D208" s="5">
        <v>113</v>
      </c>
      <c r="E208" s="35" t="s">
        <v>24</v>
      </c>
      <c r="F208" s="35" t="s">
        <v>24</v>
      </c>
      <c r="G208" s="35" t="s">
        <v>24</v>
      </c>
      <c r="H208" s="35" t="s">
        <v>24</v>
      </c>
      <c r="I208" s="35" t="s">
        <v>24</v>
      </c>
      <c r="J208" s="35" t="s">
        <v>24</v>
      </c>
      <c r="K208" s="35" t="s">
        <v>24</v>
      </c>
      <c r="L208" s="35" t="s">
        <v>24</v>
      </c>
      <c r="M208" s="35" t="s">
        <v>24</v>
      </c>
      <c r="N208" s="9"/>
    </row>
    <row r="209" spans="1:14" ht="14.65" customHeight="1">
      <c r="A209" s="16"/>
      <c r="B209" s="8" t="s">
        <v>179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180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59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60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181</v>
      </c>
      <c r="D213" s="9">
        <v>2.79</v>
      </c>
      <c r="E213" s="35" t="s">
        <v>24</v>
      </c>
      <c r="F213" s="35" t="s">
        <v>24</v>
      </c>
      <c r="G213" s="35" t="s">
        <v>24</v>
      </c>
      <c r="H213" s="35" t="s">
        <v>24</v>
      </c>
      <c r="I213" s="35" t="s">
        <v>24</v>
      </c>
      <c r="J213" s="35" t="s">
        <v>24</v>
      </c>
      <c r="K213" s="35" t="s">
        <v>24</v>
      </c>
      <c r="L213" s="35" t="s">
        <v>24</v>
      </c>
      <c r="M213" s="35" t="s">
        <v>24</v>
      </c>
      <c r="N213" s="9"/>
    </row>
    <row r="214" spans="1:14" ht="14.65" customHeight="1">
      <c r="A214" s="16"/>
      <c r="B214" s="8"/>
      <c r="C214" s="9" t="s">
        <v>182</v>
      </c>
      <c r="D214" s="9">
        <v>84.7</v>
      </c>
      <c r="E214" s="35" t="s">
        <v>24</v>
      </c>
      <c r="F214" s="35" t="s">
        <v>24</v>
      </c>
      <c r="G214" s="35" t="s">
        <v>24</v>
      </c>
      <c r="H214" s="35" t="s">
        <v>24</v>
      </c>
      <c r="I214" s="35" t="s">
        <v>24</v>
      </c>
      <c r="J214" s="35" t="s">
        <v>24</v>
      </c>
      <c r="K214" s="35" t="s">
        <v>24</v>
      </c>
      <c r="L214" s="35" t="s">
        <v>24</v>
      </c>
      <c r="M214" s="35" t="s">
        <v>24</v>
      </c>
      <c r="N214" s="9"/>
    </row>
    <row r="215" spans="1:14" ht="14.65" customHeight="1">
      <c r="A215" s="16"/>
      <c r="B215" s="8"/>
      <c r="C215" s="9" t="s">
        <v>183</v>
      </c>
      <c r="D215" s="9">
        <v>1.36</v>
      </c>
      <c r="E215" s="35" t="s">
        <v>24</v>
      </c>
      <c r="F215" s="35" t="s">
        <v>24</v>
      </c>
      <c r="G215" s="35" t="s">
        <v>24</v>
      </c>
      <c r="H215" s="35" t="s">
        <v>24</v>
      </c>
      <c r="I215" s="35" t="s">
        <v>24</v>
      </c>
      <c r="J215" s="35" t="s">
        <v>24</v>
      </c>
      <c r="K215" s="35" t="s">
        <v>24</v>
      </c>
      <c r="L215" s="35" t="s">
        <v>24</v>
      </c>
      <c r="M215" s="35" t="s">
        <v>24</v>
      </c>
      <c r="N215" s="9"/>
    </row>
    <row r="216" spans="1:14" ht="14.65" customHeight="1">
      <c r="A216" s="16"/>
      <c r="B216" s="8"/>
      <c r="C216" s="9" t="s">
        <v>184</v>
      </c>
      <c r="D216" s="9">
        <v>2.9</v>
      </c>
      <c r="E216" s="35" t="s">
        <v>24</v>
      </c>
      <c r="F216" s="35" t="s">
        <v>24</v>
      </c>
      <c r="G216" s="35" t="s">
        <v>24</v>
      </c>
      <c r="H216" s="35" t="s">
        <v>24</v>
      </c>
      <c r="I216" s="35" t="s">
        <v>24</v>
      </c>
      <c r="J216" s="35" t="s">
        <v>24</v>
      </c>
      <c r="K216" s="35" t="s">
        <v>24</v>
      </c>
      <c r="L216" s="35" t="s">
        <v>24</v>
      </c>
      <c r="M216" s="35" t="s">
        <v>24</v>
      </c>
      <c r="N216" s="9"/>
    </row>
    <row r="217" spans="1:14" ht="14.65" customHeight="1">
      <c r="A217" s="16"/>
      <c r="B217" s="8"/>
      <c r="C217" s="9" t="s">
        <v>185</v>
      </c>
      <c r="D217" s="9">
        <v>326</v>
      </c>
      <c r="E217" s="35" t="s">
        <v>24</v>
      </c>
      <c r="F217" s="35" t="s">
        <v>24</v>
      </c>
      <c r="G217" s="35" t="s">
        <v>24</v>
      </c>
      <c r="H217" s="35" t="s">
        <v>24</v>
      </c>
      <c r="I217" s="35" t="s">
        <v>24</v>
      </c>
      <c r="J217" s="35" t="s">
        <v>24</v>
      </c>
      <c r="K217" s="35" t="s">
        <v>24</v>
      </c>
      <c r="L217" s="35" t="s">
        <v>24</v>
      </c>
      <c r="M217" s="35" t="s">
        <v>24</v>
      </c>
      <c r="N217" s="9"/>
    </row>
    <row r="218" spans="1:14" ht="14.65" customHeight="1">
      <c r="A218" s="16"/>
      <c r="B218" s="8"/>
      <c r="C218" s="9" t="s">
        <v>186</v>
      </c>
      <c r="D218" s="9">
        <v>8.3000000000000007</v>
      </c>
      <c r="E218" s="35" t="s">
        <v>24</v>
      </c>
      <c r="F218" s="35" t="s">
        <v>24</v>
      </c>
      <c r="G218" s="35" t="s">
        <v>24</v>
      </c>
      <c r="H218" s="35" t="s">
        <v>24</v>
      </c>
      <c r="I218" s="35" t="s">
        <v>24</v>
      </c>
      <c r="J218" s="35" t="s">
        <v>24</v>
      </c>
      <c r="K218" s="35" t="s">
        <v>24</v>
      </c>
      <c r="L218" s="35" t="s">
        <v>24</v>
      </c>
      <c r="M218" s="35" t="s">
        <v>24</v>
      </c>
      <c r="N218" s="9"/>
    </row>
    <row r="219" spans="1:14" ht="13">
      <c r="A219" s="16"/>
      <c r="B219" s="31" t="s">
        <v>187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188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189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190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191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192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136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193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194</v>
      </c>
      <c r="D227" s="34">
        <v>214</v>
      </c>
      <c r="E227" s="35" t="s">
        <v>24</v>
      </c>
      <c r="F227" s="35" t="s">
        <v>24</v>
      </c>
      <c r="G227" s="35" t="s">
        <v>24</v>
      </c>
      <c r="H227" s="35" t="s">
        <v>24</v>
      </c>
      <c r="I227" s="35" t="s">
        <v>24</v>
      </c>
      <c r="J227" s="35" t="s">
        <v>24</v>
      </c>
      <c r="K227" s="35" t="s">
        <v>24</v>
      </c>
      <c r="L227" s="35" t="s">
        <v>24</v>
      </c>
      <c r="M227" s="35" t="s">
        <v>24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2.xml><?xml version="1.0" encoding="utf-8"?>
<ds:datastoreItem xmlns:ds="http://schemas.openxmlformats.org/officeDocument/2006/customXml" ds:itemID="{3441A800-C557-4958-A899-092812CBE7CD}"/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Qualität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2026-03-25T09:33:28Z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