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7" documentId="8_{FDB5BE7A-BF3E-4DAF-9AC2-021CA34DD69E}" xr6:coauthVersionLast="47" xr6:coauthVersionMax="47" xr10:uidLastSave="{BCC94371-7A6F-4FA3-B152-45E8A8F753D7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Social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<sst xmlns="http://schemas.openxmlformats.org/spreadsheetml/2006/main" count="597" uniqueCount="197">
  <si>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</si>
  <si>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</si>
  <si>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</si>
  <si>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</si>
  <si>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</si>
  <si>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</si>
  <si>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</si>
  <si>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</si>
  <si>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</si>
  <si>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</si>
  <si>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</si>
  <si>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</si>
  <si>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</si>
  <si>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</si>
  <si>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</si>
  <si>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</si>
  <si>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</si>
  <si>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</si>
  <si>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</si>
  <si>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</si>
  <si>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</si>
  <si>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</si>
  <si>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</si>
  <si>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</si>
  <si>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</si>
  <si>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</si>
  <si>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</si>
  <si>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</si>
  <si>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</si>
  <si>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</si>
  <si>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</si>
  <si>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</si>
  <si>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</si>
  <si>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</si>
  <si>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</si>
  <si>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</si>
  <si>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</si>
  <si>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</si>
  <si>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</si>
  <si>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</si>
  <si>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</si>
  <si>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</si>
  <si>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</si>
  <si>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</si>
  <si>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</si>
  <si>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</si>
  <si>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</si>
  <si>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</si>
  <si>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</si>
  <si>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</si>
  <si>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</si>
  <si>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</si>
  <si>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</si>
  <si>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</si>
  <si>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</si>
  <si>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</si>
  <si>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</si>
  <si>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</si>
  <si>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</si>
  <si>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</si>
  <si>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</si>
  <si>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</si>
  <si>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</si>
  <si>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</si>
  <si>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</si>
  <si>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</si>
  <si>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</si>
  <si>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</si>
  <si>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</si>
  <si>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</si>
  <si>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</si>
  <si>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</si>
  <si>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</si>
  <si>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</si>
  <si>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</si>
  <si>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</si>
  <si>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</si>
  <si>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</si>
  <si>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</si>
  <si>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</si>
  <si>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</si>
  <si>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</si>
  <si>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</si>
  <si>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</si>
  <si>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</si>
  <si>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</si>
  <si>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</si>
  <si>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</si>
  <si>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</si>
  <si>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</si>
  <si>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</si>
  <si>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</si>
  <si>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</si>
  <si>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</si>
  <si>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</si>
  <si>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</si>
  <si>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</si>
  <si>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</si>
  <si>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</si>
  <si>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</si>
  <si>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</si>
  <si>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</si>
  <si>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</si>
  <si>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</si>
  <si>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</si>
  <si>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</si>
  <si>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</si>
  <si>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</si>
  <si>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</si>
  <si>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</si>
  <si>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</si>
  <si>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</si>
  <si>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</si>
  <si>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</si>
  <si>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</si>
  <si>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</si>
  <si>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</si>
  <si>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</si>
  <si>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</si>
  <si>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</si>
  <si>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</si>
  <si>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</si>
  <si>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</si>
  <si>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</si>
  <si>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</si>
  <si>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</si>
  <si>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</si>
  <si>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</si>
  <si>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</si>
  <si>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</si>
  <si>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</si>
  <si>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</si>
  <si>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</si>
  <si>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</si>
  <si>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</si>
  <si>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</si>
  <si>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</si>
  <si>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</si>
  <si>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</si>
  <si>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</si>
  <si>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</si>
  <si>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</si>
  <si>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</si>
  <si>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</si>
  <si>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</si>
  <si>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</si>
  <si>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</si>
  <si>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</si>
  <si>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</si>
  <si>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</si>
  <si>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</si>
  <si>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</si>
  <si>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</si>
  <si>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</si>
  <si>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</si>
  <si>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</si>
  <si>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</si>
  <si>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</si>
  <si>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</si>
  <si>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</si>
  <si>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</si>
  <si>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</si>
  <si>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</si>
  <si>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</si>
  <si>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</si>
  <si>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</si>
  <si>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</si>
  <si>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</si>
  <si>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</si>
  <si>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</si>
  <si>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</si>
  <si>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</si>
  <si>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</si>
  <si>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</si>
  <si>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</si>
  <si>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Employees (annual average) (FTE)</t>
  </si>
  <si>
    <t>Employees by business units as of Dec 31 (FTE)</t>
  </si>
  <si>
    <t>Subsidiaries/Other</t>
  </si>
  <si>
    <t>Employees by regions as of Dec 31 (FTE)</t>
  </si>
  <si>
    <t>Germany</t>
  </si>
  <si>
    <t>Europe (excluding Germany)</t>
  </si>
  <si>
    <t>Rest of world</t>
  </si>
  <si>
    <t>Employees by business units (annual average) (FTE)</t>
  </si>
  <si>
    <t>Employees by business units as of Dec 31 (NP)</t>
  </si>
  <si>
    <t>Employees by regions as of Dec 31 (NP)</t>
  </si>
  <si>
    <t>Compass index (%)</t>
  </si>
  <si>
    <t>External new hires in Germany (NP)</t>
  </si>
  <si>
    <t>DB Group (excluding young professionals)</t>
  </si>
  <si>
    <t>Young professionals</t>
  </si>
  <si>
    <t>Young professionals in Germany as of Dec 31 (NP)</t>
  </si>
  <si>
    <t>Trainees</t>
  </si>
  <si>
    <t>Dual degree students</t>
  </si>
  <si>
    <t>Interns</t>
  </si>
  <si>
    <t>"Chance plus" participants</t>
  </si>
  <si>
    <t>Career changers</t>
  </si>
  <si>
    <t>Share of women as of Dec 31 (%)</t>
  </si>
  <si>
    <t>Sickness absence rate in Germany based on hours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</si>
</sst>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name val="Helvetica Neue"/>
      <family val="2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6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4" xfId="0" applyNumberFormat="1" applyBorder="1" applyAlignment="1">
      <alignment horizontal="right"/>
    </xf>
    <xf numFmtId="3" fontId="14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7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78" sqref="A78:XFD506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62" t="s">
        <v>0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2"/>
    </row>
    <row r="2" spans="1:15" ht="13" thickBot="1"/>
    <row r="3" spans="1:15" ht="13">
      <c r="A3" s="1" t="s">
        <v>77</v>
      </c>
      <c r="B3" s="2" t="s">
        <v>174</v>
      </c>
      <c r="C3" s="2" t="s">
        <v>174</v>
      </c>
      <c r="D3" s="60" t="s">
        <v>173</v>
      </c>
      <c r="E3" s="60" t="s">
        <v>172</v>
      </c>
      <c r="F3" s="60" t="s">
        <v>171</v>
      </c>
      <c r="G3" s="61" t="s">
        <v>170</v>
      </c>
      <c r="H3" s="61">
        <v>2022</v>
      </c>
      <c r="I3" s="61" t="s">
        <v>169</v>
      </c>
      <c r="J3" s="61" t="s">
        <v>168</v>
      </c>
      <c r="K3" s="61" t="s">
        <v>167</v>
      </c>
      <c r="L3" s="61" t="s">
        <v>166</v>
      </c>
      <c r="M3" s="61" t="s">
        <v>165</v>
      </c>
      <c r="N3" s="61" t="s">
        <v>164</v>
      </c>
      <c r="O3" s="47" t="s">
        <v>1</v>
      </c>
    </row>
    <row r="4" spans="1:15" ht="13">
      <c r="A4" s="16" t="s">
        <v>174</v>
      </c>
      <c r="B4" s="8" t="s">
        <v>31</v>
      </c>
      <c r="C4" s="9" t="s">
        <v>174</v>
      </c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48"/>
    </row>
    <row r="5" spans="1:15" ht="13">
      <c r="A5" s="16" t="s">
        <v>174</v>
      </c>
      <c r="B5" s="6" t="s">
        <v>174</v>
      </c>
      <c r="C5" s="7" t="s">
        <v>78</v>
      </c>
      <c r="D5" s="26">
        <v>217665</v>
      </c>
      <c r="E5" s="26">
        <v>222519</v>
      </c>
      <c r="F5" s="26">
        <v>225496</v>
      </c>
      <c r="G5" s="26">
        <v>289954</v>
      </c>
      <c r="H5" s="26">
        <v>324526</v>
      </c>
      <c r="I5" s="26">
        <v>323640</v>
      </c>
      <c r="J5" s="26">
        <v>320116</v>
      </c>
      <c r="K5" s="26">
        <v>321765</v>
      </c>
      <c r="L5" s="26">
        <v>316919</v>
      </c>
      <c r="M5" s="26">
        <v>307565</v>
      </c>
      <c r="N5" s="26">
        <v>302722</v>
      </c>
      <c r="O5" s="46"/>
    </row>
    <row r="6" spans="1:15" ht="13">
      <c r="A6" s="16" t="s">
        <v>174</v>
      </c>
      <c r="B6" s="6" t="s">
        <v>174</v>
      </c>
      <c r="C6" s="7" t="s">
        <v>175</v>
      </c>
      <c r="D6" s="52"/>
      <c r="E6" s="52"/>
      <c r="F6" s="52"/>
      <c r="G6" s="5"/>
      <c r="H6" s="5"/>
      <c r="I6" s="5"/>
      <c r="J6" s="5"/>
      <c r="K6" s="5"/>
      <c r="L6" s="5"/>
      <c r="M6" s="5"/>
      <c r="N6" s="5"/>
      <c r="O6" s="53"/>
    </row>
    <row r="7" spans="1:15" ht="13">
      <c r="A7" s="16" t="s">
        <v>174</v>
      </c>
      <c r="B7" s="6" t="s">
        <v>174</v>
      </c>
      <c r="C7" s="7" t="s">
        <v>79</v>
      </c>
      <c r="D7" s="26">
        <v>225817</v>
      </c>
      <c r="E7" s="26">
        <v>230936</v>
      </c>
      <c r="F7" s="26">
        <v>235146</v>
      </c>
      <c r="G7" s="26">
        <v>301363</v>
      </c>
      <c r="H7" s="26">
        <v>338621</v>
      </c>
      <c r="I7" s="26">
        <v>337274</v>
      </c>
      <c r="J7" s="26">
        <v>334486</v>
      </c>
      <c r="K7" s="26">
        <v>335683</v>
      </c>
      <c r="L7" s="26">
        <v>329609</v>
      </c>
      <c r="M7" s="26">
        <v>319705</v>
      </c>
      <c r="N7" s="26">
        <v>314270</v>
      </c>
      <c r="O7" s="48"/>
    </row>
    <row r="8" spans="1:15" ht="13">
      <c r="A8" s="16" t="s">
        <v>174</v>
      </c>
      <c r="B8" s="8" t="s">
        <v>176</v>
      </c>
      <c r="C8" s="9" t="s">
        <v>174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46"/>
    </row>
    <row r="9" spans="1:15" ht="13">
      <c r="A9" s="16" t="s">
        <v>174</v>
      </c>
      <c r="B9" s="8" t="s">
        <v>174</v>
      </c>
      <c r="C9" s="9" t="s">
        <v>42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6"/>
    </row>
    <row r="10" spans="1:15" ht="13">
      <c r="A10" s="16" t="s">
        <v>174</v>
      </c>
      <c r="B10" s="6" t="s">
        <v>174</v>
      </c>
      <c r="C10" s="7" t="s">
        <v>68</v>
      </c>
      <c r="D10" s="26">
        <v>19762</v>
      </c>
      <c r="E10" s="26">
        <v>21045</v>
      </c>
      <c r="F10" s="26">
        <v>21526</v>
      </c>
      <c r="G10" s="26">
        <v>20501</v>
      </c>
      <c r="H10" s="26">
        <v>18852</v>
      </c>
      <c r="I10" s="26">
        <v>19026</v>
      </c>
      <c r="J10" s="26">
        <v>18320</v>
      </c>
      <c r="K10" s="26">
        <v>16938</v>
      </c>
      <c r="L10" s="26">
        <v>16432</v>
      </c>
      <c r="M10" s="26">
        <v>16301</v>
      </c>
      <c r="N10" s="26">
        <v>16443</v>
      </c>
      <c r="O10" s="48"/>
    </row>
    <row r="11" spans="1:15" ht="13">
      <c r="A11" s="16" t="s">
        <v>174</v>
      </c>
      <c r="B11" s="6" t="s">
        <v>174</v>
      </c>
      <c r="C11" s="7" t="s">
        <v>43</v>
      </c>
      <c r="D11" s="26">
        <v>43031</v>
      </c>
      <c r="E11" s="26">
        <v>42891</v>
      </c>
      <c r="F11" s="26">
        <v>41128</v>
      </c>
      <c r="G11" s="26">
        <v>38414</v>
      </c>
      <c r="H11" s="26">
        <v>37594</v>
      </c>
      <c r="I11" s="26">
        <v>37350</v>
      </c>
      <c r="J11" s="26">
        <v>36980</v>
      </c>
      <c r="K11" s="26">
        <v>36362</v>
      </c>
      <c r="L11" s="26">
        <v>35876</v>
      </c>
      <c r="M11" s="26">
        <v>35631</v>
      </c>
      <c r="N11" s="26">
        <v>35957</v>
      </c>
      <c r="O11" s="48"/>
    </row>
    <row r="12" spans="1:15" ht="13">
      <c r="A12" s="16" t="s">
        <v>174</v>
      </c>
      <c r="B12" s="6" t="s">
        <v>174</v>
      </c>
      <c r="C12" s="7" t="s">
        <v>4</v>
      </c>
      <c r="D12" s="26">
        <v>24229</v>
      </c>
      <c r="E12" s="26">
        <v>27155</v>
      </c>
      <c r="F12" s="26">
        <v>30794</v>
      </c>
      <c r="G12" s="26">
        <v>31578</v>
      </c>
      <c r="H12" s="26">
        <v>30931</v>
      </c>
      <c r="I12" s="26">
        <v>30877</v>
      </c>
      <c r="J12" s="26">
        <v>29874</v>
      </c>
      <c r="K12" s="26">
        <v>29198</v>
      </c>
      <c r="L12" s="26">
        <v>28709</v>
      </c>
      <c r="M12" s="26">
        <v>28964</v>
      </c>
      <c r="N12" s="26">
        <v>30155</v>
      </c>
      <c r="O12" s="48"/>
    </row>
    <row r="13" spans="1:15" ht="13">
      <c r="A13" s="16" t="s">
        <v>174</v>
      </c>
      <c r="B13" s="6" t="s">
        <v>174</v>
      </c>
      <c r="C13" s="7" t="s">
        <v>6</v>
      </c>
      <c r="D13" s="26">
        <v>74652</v>
      </c>
      <c r="E13" s="26">
        <v>72563</v>
      </c>
      <c r="F13" s="26">
        <v>69797</v>
      </c>
      <c r="G13" s="26">
        <v>61632</v>
      </c>
      <c r="H13" s="26">
        <v>58968</v>
      </c>
      <c r="I13" s="26">
        <v>58125</v>
      </c>
      <c r="J13" s="26">
        <v>56133</v>
      </c>
      <c r="K13" s="26">
        <v>54023</v>
      </c>
      <c r="L13" s="26">
        <v>52020</v>
      </c>
      <c r="M13" s="26">
        <v>50121</v>
      </c>
      <c r="N13" s="26">
        <v>48955</v>
      </c>
      <c r="O13" s="48"/>
    </row>
    <row r="14" spans="1:15" ht="13">
      <c r="A14" s="16" t="s">
        <v>174</v>
      </c>
      <c r="B14" s="6" t="s">
        <v>174</v>
      </c>
      <c r="C14" s="7" t="s">
        <v>81</v>
      </c>
      <c r="D14" s="26">
        <v>2212</v>
      </c>
      <c r="E14" s="26">
        <v>2133</v>
      </c>
      <c r="F14" s="26">
        <v>2139</v>
      </c>
      <c r="G14" s="26">
        <v>1958</v>
      </c>
      <c r="H14" s="26">
        <v>1905</v>
      </c>
      <c r="I14" s="26">
        <v>1890</v>
      </c>
      <c r="J14" s="26">
        <v>1804</v>
      </c>
      <c r="K14" s="26">
        <v>1747</v>
      </c>
      <c r="L14" s="26">
        <v>1734</v>
      </c>
      <c r="M14" s="26">
        <v>1742</v>
      </c>
      <c r="N14" s="26">
        <v>1756</v>
      </c>
      <c r="O14" s="48"/>
    </row>
    <row r="15" spans="1:15" ht="13">
      <c r="A15" s="16" t="s">
        <v>174</v>
      </c>
      <c r="B15" s="6" t="s">
        <v>174</v>
      </c>
      <c r="C15" s="7" t="s">
        <v>177</v>
      </c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48"/>
    </row>
    <row r="16" spans="1:15" ht="13">
      <c r="A16" s="16" t="s">
        <v>174</v>
      </c>
      <c r="B16" s="8" t="s">
        <v>178</v>
      </c>
      <c r="C16" s="9" t="s">
        <v>174</v>
      </c>
      <c r="D16" s="9"/>
      <c r="E16" s="5"/>
      <c r="F16" s="5"/>
      <c r="G16" s="5"/>
      <c r="H16" s="5"/>
      <c r="I16" s="5"/>
      <c r="J16" s="5"/>
      <c r="K16" s="5"/>
      <c r="L16" s="5"/>
      <c r="M16" s="5"/>
      <c r="N16" s="5"/>
      <c r="O16" s="46"/>
    </row>
    <row r="17" spans="1:15" ht="13">
      <c r="A17" s="16" t="s">
        <v>174</v>
      </c>
      <c r="B17" s="8" t="s">
        <v>174</v>
      </c>
      <c r="C17" s="9" t="s">
        <v>42</v>
      </c>
      <c r="D17" s="9"/>
      <c r="E17" s="5"/>
      <c r="F17" s="5"/>
      <c r="G17" s="5"/>
      <c r="H17" s="5"/>
      <c r="I17" s="5"/>
      <c r="J17" s="5"/>
      <c r="K17" s="5"/>
      <c r="L17" s="5"/>
      <c r="M17" s="5"/>
      <c r="N17" s="5"/>
      <c r="O17" s="46"/>
    </row>
    <row r="18" spans="1:15" ht="13">
      <c r="A18" s="16" t="s">
        <v>174</v>
      </c>
      <c r="B18" s="6" t="s">
        <v>174</v>
      </c>
      <c r="C18" s="7" t="s">
        <v>179</v>
      </c>
      <c r="D18" s="7"/>
      <c r="E18" s="5"/>
      <c r="F18" s="5"/>
      <c r="G18" s="5"/>
      <c r="H18" s="5"/>
      <c r="I18" s="5"/>
      <c r="J18" s="5"/>
      <c r="K18" s="5"/>
      <c r="L18" s="5"/>
      <c r="M18" s="5"/>
      <c r="N18" s="5"/>
      <c r="O18" s="48"/>
    </row>
    <row r="19" spans="1:15" ht="13">
      <c r="A19" s="16" t="s">
        <v>174</v>
      </c>
      <c r="B19" s="6" t="s">
        <v>174</v>
      </c>
      <c r="C19" s="7" t="s">
        <v>180</v>
      </c>
      <c r="D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48"/>
    </row>
    <row r="20" spans="1:15" ht="13">
      <c r="A20" s="16" t="s">
        <v>174</v>
      </c>
      <c r="B20" s="6" t="s">
        <v>174</v>
      </c>
      <c r="C20" s="7" t="s">
        <v>181</v>
      </c>
      <c r="D20" s="7"/>
      <c r="E20" s="5"/>
      <c r="F20" s="5"/>
      <c r="G20" s="5"/>
      <c r="H20" s="5"/>
      <c r="I20" s="5"/>
      <c r="J20" s="5"/>
      <c r="K20" s="5"/>
      <c r="L20" s="5"/>
      <c r="M20" s="5"/>
      <c r="N20" s="5"/>
      <c r="O20" s="48"/>
    </row>
    <row r="21" spans="1:15" ht="13">
      <c r="A21" s="16" t="s">
        <v>174</v>
      </c>
      <c r="B21" s="8" t="s">
        <v>182</v>
      </c>
      <c r="C21" s="9" t="s">
        <v>174</v>
      </c>
      <c r="D21" s="9"/>
      <c r="E21" s="5"/>
      <c r="F21" s="5"/>
      <c r="G21" s="5"/>
      <c r="H21" s="5"/>
      <c r="I21" s="5"/>
      <c r="J21" s="5"/>
      <c r="K21" s="5"/>
      <c r="L21" s="5"/>
      <c r="M21" s="5"/>
      <c r="N21" s="5"/>
      <c r="O21" s="46"/>
    </row>
    <row r="22" spans="1:15" ht="13">
      <c r="A22" s="16" t="s">
        <v>174</v>
      </c>
      <c r="B22" s="8" t="s">
        <v>174</v>
      </c>
      <c r="C22" s="9" t="s">
        <v>42</v>
      </c>
      <c r="D22" s="34"/>
      <c r="E22" s="52"/>
      <c r="F22" s="52"/>
      <c r="G22" s="5"/>
      <c r="H22" s="5"/>
      <c r="I22" s="5"/>
      <c r="J22" s="5"/>
      <c r="K22" s="5"/>
      <c r="L22" s="5"/>
      <c r="M22" s="5"/>
      <c r="N22" s="5"/>
      <c r="O22" s="46"/>
    </row>
    <row r="23" spans="1:15" ht="13">
      <c r="A23" s="16" t="s">
        <v>174</v>
      </c>
      <c r="B23" s="6" t="s">
        <v>174</v>
      </c>
      <c r="C23" s="7" t="s">
        <v>68</v>
      </c>
      <c r="D23" s="7"/>
      <c r="E23" s="5"/>
      <c r="F23" s="5"/>
      <c r="G23" s="5"/>
      <c r="H23" s="5"/>
      <c r="I23" s="5"/>
      <c r="J23" s="5"/>
      <c r="K23" s="5"/>
      <c r="L23" s="5"/>
      <c r="M23" s="5"/>
      <c r="N23" s="5"/>
      <c r="O23" s="48"/>
    </row>
    <row r="24" spans="1:15" ht="13">
      <c r="A24" s="16" t="s">
        <v>174</v>
      </c>
      <c r="B24" s="6" t="s">
        <v>174</v>
      </c>
      <c r="C24" s="7" t="s">
        <v>43</v>
      </c>
      <c r="D24" s="7"/>
      <c r="E24" s="5"/>
      <c r="F24" s="5"/>
      <c r="G24" s="5"/>
      <c r="H24" s="5"/>
      <c r="I24" s="5"/>
      <c r="J24" s="5"/>
      <c r="K24" s="5"/>
      <c r="L24" s="5"/>
      <c r="M24" s="5"/>
      <c r="N24" s="5"/>
      <c r="O24" s="48"/>
    </row>
    <row r="25" spans="1:15" ht="13">
      <c r="A25" s="16" t="s">
        <v>174</v>
      </c>
      <c r="B25" s="6" t="s">
        <v>174</v>
      </c>
      <c r="C25" s="7" t="s">
        <v>4</v>
      </c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48"/>
    </row>
    <row r="26" spans="1:15" ht="13">
      <c r="A26" s="16" t="s">
        <v>174</v>
      </c>
      <c r="B26" s="6" t="s">
        <v>174</v>
      </c>
      <c r="C26" s="7" t="s">
        <v>6</v>
      </c>
      <c r="D26" s="7"/>
      <c r="E26" s="5"/>
      <c r="F26" s="5"/>
      <c r="G26" s="5"/>
      <c r="H26" s="5"/>
      <c r="I26" s="5"/>
      <c r="J26" s="5"/>
      <c r="K26" s="5"/>
      <c r="L26" s="5"/>
      <c r="M26" s="5"/>
      <c r="N26" s="5"/>
      <c r="O26" s="48"/>
    </row>
    <row r="27" spans="1:15" ht="13">
      <c r="A27" s="16" t="s">
        <v>174</v>
      </c>
      <c r="B27" s="6" t="s">
        <v>174</v>
      </c>
      <c r="C27" s="7" t="s">
        <v>81</v>
      </c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  <c r="O27" s="48"/>
    </row>
    <row r="28" spans="1:15" ht="13">
      <c r="A28" s="16" t="s">
        <v>174</v>
      </c>
      <c r="B28" s="6" t="s">
        <v>174</v>
      </c>
      <c r="C28" s="7" t="s">
        <v>177</v>
      </c>
      <c r="D28" s="7"/>
      <c r="E28" s="5"/>
      <c r="F28" s="5"/>
      <c r="G28" s="5"/>
      <c r="H28" s="5"/>
      <c r="I28" s="5"/>
      <c r="J28" s="5"/>
      <c r="K28" s="5"/>
      <c r="L28" s="5"/>
      <c r="M28" s="5"/>
      <c r="N28" s="5"/>
      <c r="O28" s="48"/>
    </row>
    <row r="29" spans="1:15" ht="13">
      <c r="A29" s="16" t="s">
        <v>174</v>
      </c>
      <c r="B29" s="8" t="s">
        <v>183</v>
      </c>
      <c r="C29" s="9" t="s">
        <v>174</v>
      </c>
      <c r="D29" s="9"/>
      <c r="E29" s="5"/>
      <c r="F29" s="5"/>
      <c r="G29" s="5"/>
      <c r="H29" s="5"/>
      <c r="I29" s="5"/>
      <c r="J29" s="5"/>
      <c r="K29" s="5"/>
      <c r="L29" s="5"/>
      <c r="M29" s="5"/>
      <c r="N29" s="5"/>
      <c r="O29" s="46"/>
    </row>
    <row r="30" spans="1:15" ht="13">
      <c r="A30" s="16" t="s">
        <v>174</v>
      </c>
      <c r="B30" s="8" t="s">
        <v>174</v>
      </c>
      <c r="C30" s="9" t="s">
        <v>42</v>
      </c>
      <c r="D30" s="34"/>
      <c r="E30" s="52"/>
      <c r="F30" s="52"/>
      <c r="G30" s="5"/>
      <c r="H30" s="5"/>
      <c r="I30" s="5"/>
      <c r="J30" s="5"/>
      <c r="K30" s="5"/>
      <c r="L30" s="5"/>
      <c r="M30" s="5"/>
      <c r="N30" s="5"/>
      <c r="O30" s="46"/>
    </row>
    <row r="31" spans="1:15" ht="13">
      <c r="A31" s="16" t="s">
        <v>174</v>
      </c>
      <c r="B31" s="6" t="s">
        <v>174</v>
      </c>
      <c r="C31" s="7" t="s">
        <v>68</v>
      </c>
      <c r="D31" s="7"/>
      <c r="E31" s="5"/>
      <c r="F31" s="5"/>
      <c r="G31" s="5"/>
      <c r="H31" s="5"/>
      <c r="I31" s="5"/>
      <c r="J31" s="5"/>
      <c r="K31" s="5"/>
      <c r="L31" s="5"/>
      <c r="M31" s="5"/>
      <c r="N31" s="5"/>
      <c r="O31" s="48"/>
    </row>
    <row r="32" spans="1:15" ht="13">
      <c r="A32" s="16" t="s">
        <v>174</v>
      </c>
      <c r="B32" s="6" t="s">
        <v>174</v>
      </c>
      <c r="C32" s="7" t="s">
        <v>43</v>
      </c>
      <c r="D32" s="7"/>
      <c r="E32" s="5"/>
      <c r="F32" s="5"/>
      <c r="G32" s="5"/>
      <c r="H32" s="5"/>
      <c r="I32" s="5"/>
      <c r="J32" s="5"/>
      <c r="K32" s="5"/>
      <c r="L32" s="5"/>
      <c r="M32" s="5"/>
      <c r="N32" s="5"/>
      <c r="O32" s="48"/>
    </row>
    <row r="33" spans="1:15" ht="13">
      <c r="A33" s="16" t="s">
        <v>174</v>
      </c>
      <c r="B33" s="6" t="s">
        <v>174</v>
      </c>
      <c r="C33" s="7" t="s">
        <v>4</v>
      </c>
      <c r="D33" s="7"/>
      <c r="E33" s="5"/>
      <c r="F33" s="5"/>
      <c r="G33" s="5"/>
      <c r="H33" s="5"/>
      <c r="I33" s="5"/>
      <c r="J33" s="5"/>
      <c r="K33" s="5"/>
      <c r="L33" s="5"/>
      <c r="M33" s="5"/>
      <c r="N33" s="5"/>
      <c r="O33" s="48"/>
    </row>
    <row r="34" spans="1:15" ht="13">
      <c r="A34" s="16" t="s">
        <v>174</v>
      </c>
      <c r="B34" s="6" t="s">
        <v>174</v>
      </c>
      <c r="C34" s="7" t="s">
        <v>6</v>
      </c>
      <c r="D34" s="7"/>
      <c r="E34" s="5"/>
      <c r="F34" s="5"/>
      <c r="G34" s="5"/>
      <c r="H34" s="5"/>
      <c r="I34" s="5"/>
      <c r="J34" s="5"/>
      <c r="K34" s="5"/>
      <c r="L34" s="5"/>
      <c r="M34" s="5"/>
      <c r="N34" s="5"/>
      <c r="O34" s="48"/>
    </row>
    <row r="35" spans="1:15" ht="13">
      <c r="A35" s="16" t="s">
        <v>174</v>
      </c>
      <c r="B35" s="6" t="s">
        <v>174</v>
      </c>
      <c r="C35" s="7" t="s">
        <v>81</v>
      </c>
      <c r="D35" s="7"/>
      <c r="E35" s="5"/>
      <c r="F35" s="5"/>
      <c r="G35" s="5"/>
      <c r="H35" s="5"/>
      <c r="I35" s="5"/>
      <c r="J35" s="5"/>
      <c r="K35" s="5"/>
      <c r="L35" s="5"/>
      <c r="M35" s="5"/>
      <c r="N35" s="5"/>
      <c r="O35" s="48"/>
    </row>
    <row r="36" spans="1:15" ht="13">
      <c r="A36" s="16" t="s">
        <v>174</v>
      </c>
      <c r="B36" s="6" t="s">
        <v>174</v>
      </c>
      <c r="C36" s="7" t="s">
        <v>177</v>
      </c>
      <c r="D36" s="7"/>
      <c r="E36" s="5"/>
      <c r="F36" s="5"/>
      <c r="G36" s="5"/>
      <c r="H36" s="5"/>
      <c r="I36" s="5"/>
      <c r="J36" s="5"/>
      <c r="K36" s="5"/>
      <c r="L36" s="5"/>
      <c r="M36" s="5"/>
      <c r="N36" s="5"/>
      <c r="O36" s="48"/>
    </row>
    <row r="37" spans="1:15" ht="13">
      <c r="A37" s="16" t="s">
        <v>174</v>
      </c>
      <c r="B37" s="8" t="s">
        <v>184</v>
      </c>
      <c r="C37" s="9" t="s">
        <v>174</v>
      </c>
      <c r="D37" s="9"/>
      <c r="E37" s="5"/>
      <c r="F37" s="5"/>
      <c r="G37" s="5"/>
      <c r="H37" s="5"/>
      <c r="I37" s="5"/>
      <c r="J37" s="5"/>
      <c r="K37" s="5"/>
      <c r="L37" s="5"/>
      <c r="M37" s="5"/>
      <c r="N37" s="5"/>
      <c r="O37" s="46"/>
    </row>
    <row r="38" spans="1:15" ht="13">
      <c r="A38" s="16" t="s">
        <v>174</v>
      </c>
      <c r="B38" s="8" t="s">
        <v>174</v>
      </c>
      <c r="C38" s="9" t="s">
        <v>42</v>
      </c>
      <c r="D38" s="34"/>
      <c r="E38" s="52"/>
      <c r="F38" s="52"/>
      <c r="G38" s="5"/>
      <c r="H38" s="5"/>
      <c r="I38" s="5"/>
      <c r="J38" s="5"/>
      <c r="K38" s="5"/>
      <c r="L38" s="5"/>
      <c r="M38" s="5"/>
      <c r="N38" s="5"/>
      <c r="O38" s="46"/>
    </row>
    <row r="39" spans="1:15" ht="13">
      <c r="A39" s="16" t="s">
        <v>174</v>
      </c>
      <c r="B39" s="6" t="s">
        <v>174</v>
      </c>
      <c r="C39" s="7" t="s">
        <v>179</v>
      </c>
      <c r="D39" s="7"/>
      <c r="E39" s="5"/>
      <c r="F39" s="55"/>
      <c r="G39" s="5"/>
      <c r="H39" s="5"/>
      <c r="I39" s="5"/>
      <c r="J39" s="5"/>
      <c r="K39" s="5"/>
      <c r="L39" s="5"/>
      <c r="M39" s="5"/>
      <c r="N39" s="5"/>
      <c r="O39" s="48"/>
    </row>
    <row r="40" spans="1:15" ht="13">
      <c r="A40" s="16" t="s">
        <v>174</v>
      </c>
      <c r="B40" s="6" t="s">
        <v>174</v>
      </c>
      <c r="C40" s="7" t="s">
        <v>180</v>
      </c>
      <c r="D40" s="7"/>
      <c r="E40" s="5"/>
      <c r="F40" s="55"/>
      <c r="G40" s="5"/>
      <c r="H40" s="5"/>
      <c r="I40" s="5"/>
      <c r="J40" s="5"/>
      <c r="K40" s="5"/>
      <c r="L40" s="5"/>
      <c r="M40" s="5"/>
      <c r="N40" s="5"/>
      <c r="O40" s="48"/>
    </row>
    <row r="41" spans="1:15" ht="13">
      <c r="A41" s="16" t="s">
        <v>174</v>
      </c>
      <c r="B41" s="6" t="s">
        <v>174</v>
      </c>
      <c r="C41" s="7" t="s">
        <v>181</v>
      </c>
      <c r="D41" s="7"/>
      <c r="E41" s="5"/>
      <c r="F41" s="55"/>
      <c r="G41" s="5"/>
      <c r="H41" s="5"/>
      <c r="I41" s="5"/>
      <c r="J41" s="5"/>
      <c r="K41" s="5"/>
      <c r="L41" s="5"/>
      <c r="M41" s="5"/>
      <c r="N41" s="5"/>
      <c r="O41" s="48"/>
    </row>
    <row r="42" spans="1:15" ht="13">
      <c r="A42" s="16" t="s">
        <v>174</v>
      </c>
      <c r="B42" s="8" t="s">
        <v>32</v>
      </c>
      <c r="C42" s="9" t="s">
        <v>174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46"/>
    </row>
    <row r="43" spans="1:15" ht="13">
      <c r="A43" s="16" t="s">
        <v>174</v>
      </c>
      <c r="B43" s="6" t="s">
        <v>174</v>
      </c>
      <c r="C43" s="7" t="s">
        <v>42</v>
      </c>
      <c r="D43" s="7"/>
      <c r="E43" s="10"/>
      <c r="F43" s="10"/>
      <c r="G43" s="10"/>
      <c r="H43" s="10"/>
      <c r="I43" s="10"/>
      <c r="J43" s="9"/>
      <c r="K43" s="10"/>
      <c r="L43" s="9"/>
      <c r="M43" s="10"/>
      <c r="N43" s="9"/>
      <c r="O43" s="45"/>
    </row>
    <row r="44" spans="1:15" ht="13">
      <c r="A44" s="16" t="s">
        <v>174</v>
      </c>
      <c r="B44" s="6" t="s">
        <v>174</v>
      </c>
      <c r="C44" s="7" t="s">
        <v>68</v>
      </c>
      <c r="D44" s="7"/>
      <c r="E44" s="10"/>
      <c r="F44" s="10"/>
      <c r="G44" s="10"/>
      <c r="H44" s="10"/>
      <c r="I44" s="10"/>
      <c r="J44" s="9"/>
      <c r="K44" s="10"/>
      <c r="L44" s="9"/>
      <c r="M44" s="10"/>
      <c r="N44" s="9"/>
      <c r="O44" s="45"/>
    </row>
    <row r="45" spans="1:15" ht="13">
      <c r="A45" s="16" t="s">
        <v>174</v>
      </c>
      <c r="B45" s="6" t="s">
        <v>174</v>
      </c>
      <c r="C45" s="7" t="s">
        <v>43</v>
      </c>
      <c r="D45" s="7"/>
      <c r="E45" s="10"/>
      <c r="F45" s="10"/>
      <c r="G45" s="10"/>
      <c r="H45" s="10"/>
      <c r="I45" s="10"/>
      <c r="J45" s="9"/>
      <c r="K45" s="10"/>
      <c r="L45" s="9"/>
      <c r="M45" s="10"/>
      <c r="N45" s="9"/>
      <c r="O45" s="45"/>
    </row>
    <row r="46" spans="1:15" ht="13">
      <c r="A46" s="16" t="s">
        <v>174</v>
      </c>
      <c r="B46" s="6" t="s">
        <v>174</v>
      </c>
      <c r="C46" s="7" t="s">
        <v>4</v>
      </c>
      <c r="D46" s="7"/>
      <c r="E46" s="10"/>
      <c r="F46" s="10"/>
      <c r="G46" s="10"/>
      <c r="H46" s="10"/>
      <c r="I46" s="10"/>
      <c r="J46" s="9"/>
      <c r="K46" s="10"/>
      <c r="L46" s="9"/>
      <c r="M46" s="10"/>
      <c r="N46" s="9"/>
      <c r="O46" s="45"/>
    </row>
    <row r="47" spans="1:15" ht="13">
      <c r="A47" s="16" t="s">
        <v>174</v>
      </c>
      <c r="B47" s="6" t="s">
        <v>174</v>
      </c>
      <c r="C47" s="7" t="s">
        <v>6</v>
      </c>
      <c r="D47" s="7"/>
      <c r="E47" s="10"/>
      <c r="F47" s="10"/>
      <c r="G47" s="10"/>
      <c r="H47" s="49"/>
      <c r="I47" s="10"/>
      <c r="J47" s="49"/>
      <c r="K47" s="10"/>
      <c r="L47" s="49"/>
      <c r="M47" s="10"/>
      <c r="N47" s="49"/>
      <c r="O47" s="45"/>
    </row>
    <row r="48" spans="1:15" ht="13">
      <c r="A48" s="16" t="s">
        <v>174</v>
      </c>
      <c r="B48" s="6" t="s">
        <v>174</v>
      </c>
      <c r="C48" s="7" t="s">
        <v>81</v>
      </c>
      <c r="D48" s="7"/>
      <c r="E48" s="10"/>
      <c r="F48" s="10"/>
      <c r="G48" s="10"/>
      <c r="H48" s="12"/>
      <c r="I48" s="10"/>
      <c r="J48" s="11"/>
      <c r="K48" s="10"/>
      <c r="L48" s="9"/>
      <c r="M48" s="10"/>
      <c r="N48" s="9"/>
      <c r="O48" s="45"/>
    </row>
    <row r="49" spans="1:15" ht="13">
      <c r="A49" s="16" t="s">
        <v>174</v>
      </c>
      <c r="B49" s="8" t="s">
        <v>185</v>
      </c>
      <c r="C49" s="9" t="s">
        <v>174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46"/>
    </row>
    <row r="50" spans="1:15" ht="13">
      <c r="A50" s="16" t="s">
        <v>174</v>
      </c>
      <c r="B50" s="6" t="s">
        <v>174</v>
      </c>
      <c r="C50" s="7" t="s">
        <v>42</v>
      </c>
      <c r="D50" s="7"/>
      <c r="E50" s="10"/>
      <c r="F50" s="10"/>
      <c r="G50" s="10"/>
      <c r="H50" s="54"/>
      <c r="I50" s="10"/>
      <c r="J50" s="54"/>
      <c r="K50" s="54"/>
      <c r="L50" s="54"/>
      <c r="M50" s="54"/>
      <c r="N50" s="54"/>
      <c r="O50" s="45"/>
    </row>
    <row r="51" spans="1:15" ht="13">
      <c r="A51" s="16" t="s">
        <v>174</v>
      </c>
      <c r="B51" s="6" t="s">
        <v>186</v>
      </c>
      <c r="C51" s="7" t="s">
        <v>174</v>
      </c>
      <c r="D51" s="7"/>
      <c r="E51" s="10"/>
      <c r="F51" s="10"/>
      <c r="G51" s="10"/>
      <c r="H51" s="12"/>
      <c r="I51" s="10"/>
      <c r="J51" s="11"/>
      <c r="K51" s="10"/>
      <c r="L51" s="9"/>
      <c r="M51" s="10"/>
      <c r="N51" s="9"/>
      <c r="O51" s="45"/>
    </row>
    <row r="52" spans="1:15" ht="13">
      <c r="A52" s="16" t="s">
        <v>174</v>
      </c>
      <c r="B52" s="6" t="s">
        <v>174</v>
      </c>
      <c r="C52" s="7" t="s">
        <v>42</v>
      </c>
      <c r="D52" s="7"/>
      <c r="E52" s="56"/>
      <c r="F52" s="56"/>
      <c r="G52" s="56"/>
      <c r="H52" s="56"/>
      <c r="I52" s="56"/>
      <c r="J52" s="5"/>
      <c r="K52" s="56"/>
      <c r="L52" s="5"/>
      <c r="M52" s="56"/>
      <c r="N52" s="54"/>
      <c r="O52" s="45"/>
    </row>
    <row r="53" spans="1:15" ht="13">
      <c r="A53" s="16" t="s">
        <v>174</v>
      </c>
      <c r="B53" s="6" t="s">
        <v>174</v>
      </c>
      <c r="C53" s="7" t="s">
        <v>187</v>
      </c>
      <c r="D53" s="7"/>
      <c r="E53" s="56"/>
      <c r="F53" s="56"/>
      <c r="G53" s="56"/>
      <c r="H53" s="56"/>
      <c r="I53" s="56"/>
      <c r="J53" s="5"/>
      <c r="K53" s="56"/>
      <c r="L53" s="5"/>
      <c r="M53" s="56"/>
      <c r="N53" s="54"/>
      <c r="O53" s="45"/>
    </row>
    <row r="54" spans="1:15" ht="13">
      <c r="A54" s="16" t="s">
        <v>174</v>
      </c>
      <c r="B54" s="6" t="s">
        <v>174</v>
      </c>
      <c r="C54" s="7" t="s">
        <v>188</v>
      </c>
      <c r="D54" s="7"/>
      <c r="E54" s="56"/>
      <c r="F54" s="56"/>
      <c r="G54" s="56"/>
      <c r="H54" s="56"/>
      <c r="I54" s="56"/>
      <c r="J54" s="5"/>
      <c r="K54" s="56"/>
      <c r="L54" s="5"/>
      <c r="M54" s="56"/>
      <c r="N54" s="54"/>
      <c r="O54" s="45"/>
    </row>
    <row r="55" spans="1:15" ht="13">
      <c r="A55" s="16" t="s">
        <v>174</v>
      </c>
      <c r="B55" s="6" t="s">
        <v>189</v>
      </c>
      <c r="C55" s="7" t="s">
        <v>174</v>
      </c>
      <c r="D55" s="7"/>
      <c r="E55" s="56"/>
      <c r="F55" s="56"/>
      <c r="G55" s="56"/>
      <c r="H55" s="56"/>
      <c r="I55" s="56"/>
      <c r="J55" s="5"/>
      <c r="K55" s="56"/>
      <c r="L55" s="5"/>
      <c r="M55" s="56"/>
      <c r="N55" s="5"/>
      <c r="O55" s="45"/>
    </row>
    <row r="56" spans="1:15" ht="13">
      <c r="A56" s="16" t="s">
        <v>174</v>
      </c>
      <c r="B56" s="6" t="s">
        <v>174</v>
      </c>
      <c r="C56" s="7" t="s">
        <v>42</v>
      </c>
      <c r="D56" s="7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45"/>
    </row>
    <row r="57" spans="1:15" ht="13">
      <c r="A57" s="16" t="s">
        <v>174</v>
      </c>
      <c r="B57" s="6" t="s">
        <v>174</v>
      </c>
      <c r="C57" s="7" t="s">
        <v>190</v>
      </c>
      <c r="D57" s="7"/>
      <c r="E57" s="56"/>
      <c r="F57" s="56"/>
      <c r="G57" s="56"/>
      <c r="H57" s="56"/>
      <c r="I57" s="56"/>
      <c r="J57" s="5"/>
      <c r="K57" s="56"/>
      <c r="L57" s="5"/>
      <c r="M57" s="56"/>
      <c r="N57" s="5"/>
      <c r="O57" s="45"/>
    </row>
    <row r="58" spans="1:15" ht="13">
      <c r="A58" s="16" t="s">
        <v>174</v>
      </c>
      <c r="B58" s="6" t="s">
        <v>174</v>
      </c>
      <c r="C58" s="7" t="s">
        <v>191</v>
      </c>
      <c r="D58" s="7"/>
      <c r="E58" s="56"/>
      <c r="F58" s="56"/>
      <c r="G58" s="56"/>
      <c r="H58" s="56"/>
      <c r="I58" s="56"/>
      <c r="J58" s="5"/>
      <c r="K58" s="56"/>
      <c r="L58" s="5"/>
      <c r="M58" s="56"/>
      <c r="N58" s="5"/>
      <c r="O58" s="45"/>
    </row>
    <row r="59" spans="1:15" ht="13">
      <c r="A59" s="16" t="s">
        <v>174</v>
      </c>
      <c r="B59" s="6" t="s">
        <v>174</v>
      </c>
      <c r="C59" s="7" t="s">
        <v>190</v>
      </c>
      <c r="D59" s="7"/>
      <c r="E59" s="56"/>
      <c r="F59" s="56"/>
      <c r="G59" s="56"/>
      <c r="H59" s="54"/>
      <c r="I59" s="54"/>
      <c r="J59" s="54"/>
      <c r="K59" s="54"/>
      <c r="L59" s="54"/>
      <c r="M59" s="54"/>
      <c r="N59" s="54"/>
      <c r="O59" s="45"/>
    </row>
    <row r="60" spans="1:15" ht="13">
      <c r="A60" s="16" t="s">
        <v>174</v>
      </c>
      <c r="B60" s="6" t="s">
        <v>174</v>
      </c>
      <c r="C60" s="7" t="s">
        <v>192</v>
      </c>
      <c r="D60" s="7"/>
      <c r="E60" s="56"/>
      <c r="F60" s="56"/>
      <c r="G60" s="56"/>
      <c r="H60" s="56"/>
      <c r="I60" s="56"/>
      <c r="J60" s="5"/>
      <c r="K60" s="56"/>
      <c r="L60" s="5"/>
      <c r="M60" s="56"/>
      <c r="N60" s="5"/>
      <c r="O60" s="45"/>
    </row>
    <row r="61" spans="1:15" ht="13">
      <c r="A61" s="16" t="s">
        <v>174</v>
      </c>
      <c r="B61" s="6" t="s">
        <v>174</v>
      </c>
      <c r="C61" s="7" t="s">
        <v>193</v>
      </c>
      <c r="D61" s="7"/>
      <c r="E61" s="56"/>
      <c r="F61" s="56"/>
      <c r="G61" s="56"/>
      <c r="H61" s="56"/>
      <c r="I61" s="56"/>
      <c r="J61" s="5"/>
      <c r="K61" s="56"/>
      <c r="L61" s="5"/>
      <c r="M61" s="56"/>
      <c r="N61" s="5"/>
      <c r="O61" s="45"/>
    </row>
    <row r="62" spans="1:15" ht="13">
      <c r="A62" s="16" t="s">
        <v>174</v>
      </c>
      <c r="B62" s="6" t="s">
        <v>174</v>
      </c>
      <c r="C62" s="7" t="s">
        <v>194</v>
      </c>
      <c r="D62" s="7"/>
      <c r="E62" s="56"/>
      <c r="F62" s="54"/>
      <c r="G62" s="54"/>
      <c r="H62" s="54"/>
      <c r="I62" s="54"/>
      <c r="J62" s="54"/>
      <c r="K62" s="54"/>
      <c r="L62" s="54"/>
      <c r="M62" s="54"/>
      <c r="N62" s="54"/>
      <c r="O62" s="57"/>
    </row>
    <row r="63" spans="1:15" ht="13">
      <c r="A63" s="16" t="s">
        <v>174</v>
      </c>
      <c r="B63" s="7" t="s">
        <v>195</v>
      </c>
      <c r="C63" s="9" t="s">
        <v>174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46"/>
    </row>
    <row r="64" spans="1:15" ht="13">
      <c r="A64" s="16" t="s">
        <v>174</v>
      </c>
      <c r="B64" s="6" t="s">
        <v>174</v>
      </c>
      <c r="C64" s="7" t="s">
        <v>42</v>
      </c>
      <c r="D64" s="7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46"/>
    </row>
    <row r="65" spans="1:15" ht="13">
      <c r="A65" s="16" t="s">
        <v>174</v>
      </c>
      <c r="B65" s="6" t="s">
        <v>174</v>
      </c>
      <c r="C65" s="7" t="s">
        <v>68</v>
      </c>
      <c r="D65" s="7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46"/>
    </row>
    <row r="66" spans="1:15" ht="13">
      <c r="A66" s="16" t="s">
        <v>174</v>
      </c>
      <c r="B66" s="6" t="s">
        <v>174</v>
      </c>
      <c r="C66" s="7" t="s">
        <v>43</v>
      </c>
      <c r="D66" s="7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46"/>
    </row>
    <row r="67" spans="1:15" ht="13">
      <c r="A67" s="16" t="s">
        <v>174</v>
      </c>
      <c r="B67" s="6" t="s">
        <v>174</v>
      </c>
      <c r="C67" s="7" t="s">
        <v>4</v>
      </c>
      <c r="D67" s="7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6"/>
    </row>
    <row r="68" spans="1:15" ht="13">
      <c r="A68" s="16" t="s">
        <v>174</v>
      </c>
      <c r="B68" s="6" t="s">
        <v>174</v>
      </c>
      <c r="C68" s="7" t="s">
        <v>6</v>
      </c>
      <c r="D68" s="7"/>
      <c r="E68" s="11"/>
      <c r="F68" s="11"/>
      <c r="G68" s="11"/>
      <c r="H68" s="11"/>
      <c r="I68" s="54"/>
      <c r="J68" s="54"/>
      <c r="K68" s="54"/>
      <c r="L68" s="54"/>
      <c r="M68" s="54"/>
      <c r="N68" s="54"/>
      <c r="O68" s="46"/>
    </row>
    <row r="69" spans="1:15" ht="13">
      <c r="A69" s="16" t="s">
        <v>174</v>
      </c>
      <c r="B69" s="58" t="s">
        <v>174</v>
      </c>
      <c r="C69" s="7" t="s">
        <v>81</v>
      </c>
      <c r="D69" s="7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6"/>
    </row>
    <row r="70" spans="1:15" ht="13">
      <c r="A70" s="16" t="s">
        <v>174</v>
      </c>
      <c r="B70" s="7" t="s">
        <v>196</v>
      </c>
      <c r="C70" s="7" t="s">
        <v>174</v>
      </c>
      <c r="D70" s="7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/>
    </row>
    <row r="71" spans="1:15" ht="13">
      <c r="A71" s="16" t="s">
        <v>174</v>
      </c>
      <c r="B71" s="6" t="s">
        <v>174</v>
      </c>
      <c r="C71" s="7" t="s">
        <v>42</v>
      </c>
      <c r="D71" s="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46"/>
    </row>
    <row r="72" spans="1:15" ht="13">
      <c r="A72" s="16" t="s">
        <v>174</v>
      </c>
      <c r="B72" s="6" t="s">
        <v>174</v>
      </c>
      <c r="C72" s="7" t="s">
        <v>68</v>
      </c>
      <c r="D72" s="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46"/>
    </row>
    <row r="73" spans="1:15" ht="13">
      <c r="A73" s="16" t="s">
        <v>174</v>
      </c>
      <c r="B73" s="6" t="s">
        <v>174</v>
      </c>
      <c r="C73" s="7" t="s">
        <v>43</v>
      </c>
      <c r="D73" s="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46"/>
    </row>
    <row r="74" spans="1:15" ht="13">
      <c r="A74" s="16" t="s">
        <v>174</v>
      </c>
      <c r="B74" s="6" t="s">
        <v>174</v>
      </c>
      <c r="C74" s="7" t="s">
        <v>4</v>
      </c>
      <c r="D74" s="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46"/>
    </row>
    <row r="75" spans="1:15" ht="13">
      <c r="A75" s="16" t="s">
        <v>174</v>
      </c>
      <c r="B75" s="6" t="s">
        <v>174</v>
      </c>
      <c r="C75" s="7" t="s">
        <v>6</v>
      </c>
      <c r="D75" s="7"/>
      <c r="E75" s="17"/>
      <c r="F75" s="17"/>
      <c r="G75" s="17"/>
      <c r="H75" s="17"/>
      <c r="I75" s="54"/>
      <c r="J75" s="54"/>
      <c r="K75" s="54"/>
      <c r="L75" s="54"/>
      <c r="M75" s="54"/>
      <c r="N75" s="54"/>
      <c r="O75" s="46"/>
    </row>
    <row r="76" spans="1:15" ht="13">
      <c r="A76" s="16" t="s">
        <v>174</v>
      </c>
      <c r="B76" s="6" t="s">
        <v>174</v>
      </c>
      <c r="C76" s="7" t="s">
        <v>81</v>
      </c>
      <c r="D76" s="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46"/>
    </row>
    <row r="77" spans="1:15" ht="13">
      <c r="A77" s="16" t="s">
        <v>174</v>
      </c>
      <c r="B77" s="50" t="s">
        <v>174</v>
      </c>
      <c r="C77" s="51" t="s">
        <v>177</v>
      </c>
      <c r="D77" s="51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59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6F75DA-21B2-4410-A483-4AE51E6EEA20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Social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